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500" visibility="visible"/>
  </bookViews>
  <sheets>
    <sheet name="Primary Antibodies" sheetId="1" r:id="rId4"/>
    <sheet name="Secondary Antibodies" sheetId="2" r:id="rId5"/>
    <sheet name="Data" sheetId="3" state="hidden" r:id="rId6"/>
  </sheets>
  <definedNames/>
  <calcPr calcId="999999" calcMode="auto" calcCompleted="1" fullCalcOnLoad="0" forceFullCalc="0"/>
</workbook>
</file>

<file path=xl/sharedStrings.xml><?xml version="1.0" encoding="utf-8"?>
<sst xmlns="http://schemas.openxmlformats.org/spreadsheetml/2006/main" uniqueCount="1775">
  <si>
    <t>General</t>
  </si>
  <si>
    <t>Details</t>
  </si>
  <si>
    <t>Origin</t>
  </si>
  <si>
    <t>Description</t>
  </si>
  <si>
    <t>Settings</t>
  </si>
  <si>
    <t>PID</t>
  </si>
  <si>
    <t>EPIC PID</t>
  </si>
  <si>
    <t>Antigen Symbol</t>
  </si>
  <si>
    <t>Antibody Registry ID</t>
  </si>
  <si>
    <t>Antibodypedia URL</t>
  </si>
  <si>
    <t>Name</t>
  </si>
  <si>
    <t>Lab ID</t>
  </si>
  <si>
    <t>Alternative Name</t>
  </si>
  <si>
    <t>Tag / Fluorophore</t>
  </si>
  <si>
    <t>Raised in (species)</t>
  </si>
  <si>
    <t>Antibody reacts with (species)</t>
  </si>
  <si>
    <t>Clone</t>
  </si>
  <si>
    <t>Isotype</t>
  </si>
  <si>
    <t>Clonality</t>
  </si>
  <si>
    <t>Demasking</t>
  </si>
  <si>
    <t>Antigen</t>
  </si>
  <si>
    <t>Crafted by</t>
  </si>
  <si>
    <t>Created by</t>
  </si>
  <si>
    <t xml:space="preserve">Company / Manufacturer </t>
  </si>
  <si>
    <t>Catalog No.</t>
  </si>
  <si>
    <t>Lot No.</t>
  </si>
  <si>
    <t>Localization</t>
  </si>
  <si>
    <t>Storage Instructions</t>
  </si>
  <si>
    <t>Receipt Date</t>
  </si>
  <si>
    <t>Preparation Date</t>
  </si>
  <si>
    <t>Research Group</t>
  </si>
  <si>
    <t>Sharing Level</t>
  </si>
  <si>
    <t>primary-0005</t>
  </si>
  <si>
    <t>SYT1</t>
  </si>
  <si>
    <t>AB_10547969</t>
  </si>
  <si>
    <t>https://www.antibodypedia.com/gene/1609/SYT1</t>
  </si>
  <si>
    <t>Synaptotagmin 1 lumenal domain</t>
  </si>
  <si>
    <t>ATTO® 647N</t>
  </si>
  <si>
    <t>mouse</t>
  </si>
  <si>
    <t>rat</t>
  </si>
  <si>
    <t>IgG1 (κ light chain)</t>
  </si>
  <si>
    <t>monoclonal</t>
  </si>
  <si>
    <t>unknown</t>
  </si>
  <si>
    <t>Synthetic peptide corresponding to AA 1 to 12 from rat Synaptotagmin1</t>
  </si>
  <si>
    <t>company</t>
  </si>
  <si>
    <t>Synaptic Systems</t>
  </si>
  <si>
    <t>105 311AT1</t>
  </si>
  <si>
    <t>ICC: 1 : 50 up to 1 : 300 gallery  
IHC: not tested yet
IHC-P/FFPE: not tested yet 
Reacts with: rat (P21707).
No signal: mouse, zebrafish.
Other species not tested yet</t>
  </si>
  <si>
    <t>rg_rizzoli</t>
  </si>
  <si>
    <t>Public</t>
  </si>
  <si>
    <t>primary-0006</t>
  </si>
  <si>
    <t>SNAP25</t>
  </si>
  <si>
    <t>AB_887790</t>
  </si>
  <si>
    <t>https://www.antibodypedia.com/gene/713/SNAP25?binder_feature_6%5B%5D=4&amp;binder_feature_21%5B%5D=2</t>
  </si>
  <si>
    <t>SNAP 25</t>
  </si>
  <si>
    <t>synaptosome-associated protein 25</t>
  </si>
  <si>
    <t>rabbit</t>
  </si>
  <si>
    <t>human, rat, mouse, hamster, chicken, goldfish</t>
  </si>
  <si>
    <t>polyclonal</t>
  </si>
  <si>
    <t>Synthetic peptide corresponding to AA 192 to 206 from human SNAP25</t>
  </si>
  <si>
    <t>111 002</t>
  </si>
  <si>
    <t xml:space="preserve">WB: 1 : 10000 (AP staining)
IP: yes
ICC: 1 : 500
IHC: 1 : 200
IHC-P/FFPE: 1 : 500
ELISA: yes (see remarks) </t>
  </si>
  <si>
    <t>SNAP 25 (synaptosome-associated protein of 25 kDa) is a highly conserved protein anchored to thecytosolic face of membranes via palmitoyl side chains in the middle of the molecule. SNAP 25 is thetarget of Botulinum neurotoxin A and E which cleave off 9 and 26 amino acids, respectively, from theC-terminus. SNAP 25 is part of the exocytotic fusion complex (v-SNARE) of neurons where it assembles withsyntaxin 1 and synaptobrevin. It is abundantly localized on the neuronal plasmalemma and onrecycling vesicles including synaptic vesicles. It is also expressed in neuroendocrine cells. There aretwo splice-variants, SNAP 25A and 25B.</t>
  </si>
  <si>
    <t>primary-0007</t>
  </si>
  <si>
    <t>STX1A</t>
  </si>
  <si>
    <t>AB_887846</t>
  </si>
  <si>
    <t>https://www.antibodypedia.com/gene/3644/STX1A</t>
  </si>
  <si>
    <t>Syntaxin 1A</t>
  </si>
  <si>
    <t>p35</t>
  </si>
  <si>
    <t>human, rat, mouse, cow</t>
  </si>
  <si>
    <t>Synthetic peptide corresponding to AA 172 to 189 from rat Syntaxin1A</t>
  </si>
  <si>
    <t>110 302</t>
  </si>
  <si>
    <t>WB: 1 : 1000 (AP staining)
IP: yes
ICC: 1 : 100
IHC: not tested yet
IHC-P/FFPE: not tested yet
ELISA: yes</t>
  </si>
  <si>
    <t>primary-0008</t>
  </si>
  <si>
    <t>SLC17A7</t>
  </si>
  <si>
    <t>AB_2285905</t>
  </si>
  <si>
    <t>VGLUT 1/2</t>
  </si>
  <si>
    <t>human, rat, mouse, mammalian, chicken</t>
  </si>
  <si>
    <t>AA 324 to 339 from rat VGLUT1</t>
  </si>
  <si>
    <t>135 503</t>
  </si>
  <si>
    <t>WB: 1 : 1000 (AP staining)
IP: not tested yet
ICC: 1 : 100IHC: yes
IHC-P/FFPE: not tested yet</t>
  </si>
  <si>
    <t>primary-0009</t>
  </si>
  <si>
    <t>ATP6V0A1</t>
  </si>
  <si>
    <t>AB_887696</t>
  </si>
  <si>
    <t>vATPase</t>
  </si>
  <si>
    <t>Proton ATPase 116 kDa subunit</t>
  </si>
  <si>
    <t>rat, mouse, hamster</t>
  </si>
  <si>
    <t>Synthetic peptide corresponding to AA 826 to 838 from rat Proton ATPase</t>
  </si>
  <si>
    <t>109 002</t>
  </si>
  <si>
    <t>WB: 1 : 1000 (AP staining)
IP: not tested yet
ICC: 1 : 100
IHC: yes
IHC-P/FFPE: 1 : 200</t>
  </si>
  <si>
    <t>200 μl antiserum, lyophilized. For reconstitution add 200 μl H2O, then aliquot andstore at -20°C until use</t>
  </si>
  <si>
    <t>primary-0010</t>
  </si>
  <si>
    <t>VAMP2</t>
  </si>
  <si>
    <t>AB_887810</t>
  </si>
  <si>
    <t>https://www.antibodypedia.com/gene/24568/VAMP2</t>
  </si>
  <si>
    <t>SYB2</t>
  </si>
  <si>
    <t>Synaptobrevin 2</t>
  </si>
  <si>
    <t>human, rat, mouse, hamster, chicken, zebrafish</t>
  </si>
  <si>
    <t>Specific for VAMP 2, no cross reactivity to VAMP 1 and VAMP 3</t>
  </si>
  <si>
    <t>104 202</t>
  </si>
  <si>
    <t>WB: 1 : 1000 up to 1 : 10000 (AP staining)
IP: yes
ICC: 1 : 500
IHC: 1 : 500
IHC-P/FFPE: 1 : 200
EM: yes</t>
  </si>
  <si>
    <t>primary-0011</t>
  </si>
  <si>
    <t>AB_887835</t>
  </si>
  <si>
    <t>rat, mouse</t>
  </si>
  <si>
    <t>Synthetic peptide corresponding to AA 1 to 8 from mouse Synaptotagmin 1</t>
  </si>
  <si>
    <t xml:space="preserve"> 105 102</t>
  </si>
  <si>
    <t>WB: 1 : 1000 (AP staining)
IP: yes
ICC: 1 : 100
IHC: 1 : 500
IHC-P/FFPE: yes</t>
  </si>
  <si>
    <t>primary-0012</t>
  </si>
  <si>
    <t>STX16</t>
  </si>
  <si>
    <t>AB_887799</t>
  </si>
  <si>
    <t>https://www.antibodypedia.com/gene/29123/STX16</t>
  </si>
  <si>
    <t>Syntaxin 16</t>
  </si>
  <si>
    <t>hsyn16; SYN16</t>
  </si>
  <si>
    <t>rabbit, human, rat, mouse, hamster</t>
  </si>
  <si>
    <t>Recombinant protein corresponding to AA 1 to 302 from rat Syntaxin16</t>
  </si>
  <si>
    <t>110 162</t>
  </si>
  <si>
    <t>WB: 1 : 1000 up to 1 : 5000 (AP staining)
IP: not recommended
ICC: 1 : 100 up to 1 : 500
IHC: yes
IHC-P/FFPE: 1 : 2000</t>
  </si>
  <si>
    <t>200 μl antiserum, lyophilized. For reconstitution add 200 μl H2O, then aliquot andstore at -20°C until use.</t>
  </si>
  <si>
    <t>primary-0013</t>
  </si>
  <si>
    <t>VAMP4</t>
  </si>
  <si>
    <t>AB_887816</t>
  </si>
  <si>
    <t>https://www.antibodypedia.com/gene/34381/VAMP4</t>
  </si>
  <si>
    <t>vesicle associated membrane protein 4</t>
  </si>
  <si>
    <t>human, rat, hamster, zebrafish</t>
  </si>
  <si>
    <t>136 002</t>
  </si>
  <si>
    <t>WB: 1 : 100 up to 1 : 1000 (AP staining)
IP: yes
ICC: 1 : 100 up to 1 : 500
IHC: yes
IHC-P/FFPE: not tested yet</t>
  </si>
  <si>
    <t>primary-0014</t>
  </si>
  <si>
    <t>SYN1</t>
  </si>
  <si>
    <t>AB_887804</t>
  </si>
  <si>
    <t>Synapsin 1/2</t>
  </si>
  <si>
    <t>human, rat, mouse, hamster, cow, zebrafish</t>
  </si>
  <si>
    <t>106 002</t>
  </si>
  <si>
    <t>WB: 1 : 1000 (AP staining)
IP: yes
ICC: 1 : 500
IHC: 1 : 500
IHC-P/FFPE: 1 : 500
ELISA: yes</t>
  </si>
  <si>
    <t>primary-0015</t>
  </si>
  <si>
    <t>SLC32A1</t>
  </si>
  <si>
    <t>AB_2189809</t>
  </si>
  <si>
    <t>https://www.antibodypedia.com/gene/26904/SLC32A1</t>
  </si>
  <si>
    <t>VGAT</t>
  </si>
  <si>
    <t>solute carrier family 32 member 1</t>
  </si>
  <si>
    <t>human, rat, mouse</t>
  </si>
  <si>
    <t xml:space="preserve">Synthetic peptide corresponding to AA 510 to 525 from rat VGAT </t>
  </si>
  <si>
    <t>131 103CpH</t>
  </si>
  <si>
    <t>WB: N/A
IP: N/A
ICC: 1 : 100 up to 1 : 200
IHC: yes
IHC-P/FFPE: not tested yet</t>
  </si>
  <si>
    <t>50 μg specific antibody, lyophilized. Affinity purified with the immunogen,fluorescence-labeled with CypHer5E. Rabbit serum albumin was added forstabilization. For reconstitution add 50 μl H2O to get a 1mg/ml solution in PBS.Either add 1:1 (v/v) glycerol, then aliquot and store at -20°C until use, or storealiquots at -80°C without additives.Reconstitute immediately upon receipt! Avoid bright light when working with theantibody to minimize photo bleeching of the fluorescent dye.</t>
  </si>
  <si>
    <t>primary-0016</t>
  </si>
  <si>
    <t>SYP</t>
  </si>
  <si>
    <t>AB_1210382</t>
  </si>
  <si>
    <t>https://www.antibodypedia.com/gene/501/SYP</t>
  </si>
  <si>
    <t>Synaptophysin 1</t>
  </si>
  <si>
    <t>SYP; MRX96</t>
  </si>
  <si>
    <t>guinea pig</t>
  </si>
  <si>
    <t>human, rat, mouse, hamster, cow, chicken, frog</t>
  </si>
  <si>
    <t>Synthetic peptide corresponding to AA 301 to 313 from human Synaptophysin1</t>
  </si>
  <si>
    <t>101 004</t>
  </si>
  <si>
    <t>WB: 1 : 1000 (AP staining)
IP: yesICC: 1 : 1000
IHC: 1 : 500
IHC-P/FFPE: 1 : 200</t>
  </si>
  <si>
    <t>100 μl antiserum, lyophilized. For reconstitution add 100 μl H2O, then aliquot andstore at -20°C until use.</t>
  </si>
  <si>
    <t>primary-0017</t>
  </si>
  <si>
    <t>CHGA</t>
  </si>
  <si>
    <t>AB_2619972</t>
  </si>
  <si>
    <t>https://www.antibodypedia.com/gene/738/CHGA</t>
  </si>
  <si>
    <t>chromogranin A</t>
  </si>
  <si>
    <t>vasostatin; pancreastatin; parastatin; parathyroid secretory protein 1</t>
  </si>
  <si>
    <t>mouse, rat, human</t>
  </si>
  <si>
    <t xml:space="preserve">Recombinant protein corresponding to AA 348 to 463 from mouse ChromograninA </t>
  </si>
  <si>
    <t>259 003</t>
  </si>
  <si>
    <t>WB: 1 : 1000 (AP staining)
IP: not tested yet
ICC: 1 : 500
IHC: 1 : 500
IHC-P/FFPE: 1 : 200 up to 1 : 2000</t>
  </si>
  <si>
    <t>50 μg specific antibody, lyophilized. Affinity purified with the immunogen. Rabbitserum albumin was added for stabilization. For reconstitution add 50 μl H2O to geta 1mg/ml solution in PBS. Then aliquot and store at -20°C until use.</t>
  </si>
  <si>
    <t>primary-0018</t>
  </si>
  <si>
    <t>RAB5A</t>
  </si>
  <si>
    <t>AB_2300649</t>
  </si>
  <si>
    <t>https://www.antibodypedia.com/gene/3882/RAB5A</t>
  </si>
  <si>
    <t>RAB5</t>
  </si>
  <si>
    <t>RAB5A, member RAS oncogene family</t>
  </si>
  <si>
    <t>human, mouse, rat, monkey</t>
  </si>
  <si>
    <t>IgG</t>
  </si>
  <si>
    <t>endogenous levels of total Rab5 protein</t>
  </si>
  <si>
    <t>Cell Signaling Technology</t>
  </si>
  <si>
    <t>W, IF-IC Endogenous</t>
  </si>
  <si>
    <t>Supplied in 10 mM sodium HEPES (pH 7.5), 150 mM NaCl, 100 μg/ml BSA, 50% glycerol and less than 0.02% sodium azide. Store at –20°C. Do not aliquot the antibody</t>
  </si>
  <si>
    <t>primary-0019</t>
  </si>
  <si>
    <t>RAB7A</t>
  </si>
  <si>
    <t>AB_1904103</t>
  </si>
  <si>
    <t>https://www.antibodypedia.com/gene/1885/RAB7A</t>
  </si>
  <si>
    <t>RAB7</t>
  </si>
  <si>
    <t>RAB7, member RAS oncogene family</t>
  </si>
  <si>
    <t>Rabbit IgG</t>
  </si>
  <si>
    <t>Western Blotting 	1:1000
Immunoprecipitation 	1:100
Immunofluorescence (Immunocytochemistry) 	1:100</t>
  </si>
  <si>
    <t>Supplied in 10 mM sodium HEPES (pH 7.5), 150 mM NaCl, 100 µg/ml BSA, 50% glycerol and less than 0.02% sodium azide. Store at –20°C. Do not aliquot the antibody.</t>
  </si>
  <si>
    <t>primary-0020</t>
  </si>
  <si>
    <t>NDUFB8</t>
  </si>
  <si>
    <t>https://www.antibodypedia.com/gene/1271/NDUFB8</t>
  </si>
  <si>
    <t>Anti-NDUFB8</t>
  </si>
  <si>
    <t>PRAB3764</t>
  </si>
  <si>
    <t>NADH:ubiquinone oxidoreductase subunit B8</t>
  </si>
  <si>
    <t>self-made</t>
  </si>
  <si>
    <t>Peter Rehling, Georg-August-University Göttingen, Germany</t>
  </si>
  <si>
    <t>rg_rehling</t>
  </si>
  <si>
    <t>primary-0021</t>
  </si>
  <si>
    <t>SDHB</t>
  </si>
  <si>
    <t>https://www.antibodypedia.com/gene/1264/SDHB</t>
  </si>
  <si>
    <t>anti SDHB</t>
  </si>
  <si>
    <t>succinate dehydrogenase complex iron sulfur subunit B</t>
  </si>
  <si>
    <t>primary-0022</t>
  </si>
  <si>
    <t>UQCRC2</t>
  </si>
  <si>
    <t>https://www.antibodypedia.com/gene/1267/UQCRC2</t>
  </si>
  <si>
    <t>QCR2; UQCR2</t>
  </si>
  <si>
    <t>ubiquinol-cytochrome c reductase core protein 2</t>
  </si>
  <si>
    <t>primary-0024</t>
  </si>
  <si>
    <t>ACTB</t>
  </si>
  <si>
    <t>https://www.antibodypedia.com/gene/3623/ACTB</t>
  </si>
  <si>
    <t>actin beta</t>
  </si>
  <si>
    <t>β-actin</t>
  </si>
  <si>
    <t>primary-0025</t>
  </si>
  <si>
    <t>TIM22</t>
  </si>
  <si>
    <t>AB_11183050</t>
  </si>
  <si>
    <t>https://www.antibodypedia.com/gene/22666/TIMM22</t>
  </si>
  <si>
    <t>translocase of inner mitochondrial membrane 22</t>
  </si>
  <si>
    <t>human, mouse, rat</t>
  </si>
  <si>
    <t>Proteintech</t>
  </si>
  <si>
    <t>14927-1-AP</t>
  </si>
  <si>
    <t>primary-0026</t>
  </si>
  <si>
    <t>SLC25A6</t>
  </si>
  <si>
    <t>AB_2190370</t>
  </si>
  <si>
    <t>https://www.antibodypedia.com/gene/23393/SLC25A6</t>
  </si>
  <si>
    <t>ANT3Y; MGC17525</t>
  </si>
  <si>
    <t>solute carrier family 25 member 6</t>
  </si>
  <si>
    <t>51031-1-AP</t>
  </si>
  <si>
    <t>primary-0028</t>
  </si>
  <si>
    <t>NUP160</t>
  </si>
  <si>
    <t>AB_1524055</t>
  </si>
  <si>
    <t>https://www.antibodypedia.com/gene/26888/NUP160</t>
  </si>
  <si>
    <t>nucleoporin 160</t>
  </si>
  <si>
    <t>KIAA0197; FLJ22583</t>
  </si>
  <si>
    <t>mouse, human</t>
  </si>
  <si>
    <t>Abcam</t>
  </si>
  <si>
    <t>ab74147</t>
  </si>
  <si>
    <t>ICC/IF: 1/100.
WB: 1/500 - 1/1000. Predicted molecular weight: 149 kDa.
ELISA: 1/20000.</t>
  </si>
  <si>
    <t>Shipped at 4°C. Store at -20°C. Stable for 12 months at -20°C.</t>
  </si>
  <si>
    <t>primary-0029</t>
  </si>
  <si>
    <t>AB_303654</t>
  </si>
  <si>
    <t>syntaxin 1A</t>
  </si>
  <si>
    <t>HPC-1 p35-1syntaxin 1A</t>
  </si>
  <si>
    <t>rat, human</t>
  </si>
  <si>
    <t>STX01</t>
  </si>
  <si>
    <t>IgG1</t>
  </si>
  <si>
    <t>Recombinant fragment corresponding to Rat Syntaxin aa 3-225.</t>
  </si>
  <si>
    <t>ab3265</t>
  </si>
  <si>
    <t xml:space="preserve">WB: 1/100. Detects a band of approximately 31 kDa (predicted molecular weight: 35 kDa).
IP: 1/200.
ICC/IF: 1/50. </t>
  </si>
  <si>
    <t>primary-0030</t>
  </si>
  <si>
    <t>AB_448273</t>
  </si>
  <si>
    <t>https://www.antibodypedia.com/explore/SNAP25</t>
  </si>
  <si>
    <t>SNAP</t>
  </si>
  <si>
    <t>synaptosome associated protein 25</t>
  </si>
  <si>
    <t>mouse, rat, chicken, cow, zebrafish, guinea pig</t>
  </si>
  <si>
    <t>ab24737</t>
  </si>
  <si>
    <t>primary-0031</t>
  </si>
  <si>
    <t>AB_669581</t>
  </si>
  <si>
    <t>LC3B</t>
  </si>
  <si>
    <t>human, mouse, rat, porcine, bacteria, bovine, canine, primate, zebrafish</t>
  </si>
  <si>
    <t>Novus Biologicals</t>
  </si>
  <si>
    <t>NB600-1384</t>
  </si>
  <si>
    <t>primary-0032</t>
  </si>
  <si>
    <t>KCNQ2</t>
  </si>
  <si>
    <t>AB_2620130</t>
  </si>
  <si>
    <t>https://www.antibodypedia.com/gene/15101/KCNQ2</t>
  </si>
  <si>
    <t>Kv7.2</t>
  </si>
  <si>
    <t>potassium voltage-gated channel subfamily Q member 2</t>
  </si>
  <si>
    <t xml:space="preserve">Synthetic peptide corresponding to AA 16 to 37 from mouse Kv7.2 </t>
  </si>
  <si>
    <t>368 103</t>
  </si>
  <si>
    <t>WB: 1 : 1000 (AP staining)
IP: not tested yet
ICC: not tested yet
IHC: 1 : 500
IHC-P/FFPE: 1 : 500</t>
  </si>
  <si>
    <t>primary-0033</t>
  </si>
  <si>
    <t>NPVF</t>
  </si>
  <si>
    <t>AB_572232</t>
  </si>
  <si>
    <t>https://www.antibodypedia.com/gene/50012/NPVF</t>
  </si>
  <si>
    <t>FMRF-amide</t>
  </si>
  <si>
    <t>neuropeptide VF precursor</t>
  </si>
  <si>
    <t>mouse, rat, zebrafish, frog, human, monkey</t>
  </si>
  <si>
    <t>Synthetic FMRF-Amide coupled to bovine thyroglobulin (BTg) with FNPS</t>
  </si>
  <si>
    <t>ImmunoStar Inc</t>
  </si>
  <si>
    <t>After reconstitution, use immediately or refrigerate at 2º–8ºC up to 2 days. For long-term storage, aliquot and freeze at -15°C or lower.  Avoid repeated freeze/thaw cycles</t>
  </si>
  <si>
    <t>primary-0034</t>
  </si>
  <si>
    <t>ATP5B</t>
  </si>
  <si>
    <t>anti-ATP5B</t>
  </si>
  <si>
    <t>Peter Rehling</t>
  </si>
  <si>
    <t>primary-0035</t>
  </si>
  <si>
    <t>TIM23</t>
  </si>
  <si>
    <t>anti-TIM23</t>
  </si>
  <si>
    <t>primary-0036</t>
  </si>
  <si>
    <t>COA6</t>
  </si>
  <si>
    <t>anti-COA6</t>
  </si>
  <si>
    <t>primary-0037</t>
  </si>
  <si>
    <t>NDUFA9</t>
  </si>
  <si>
    <t>anti-NDUFA9</t>
  </si>
  <si>
    <t>primary-0038</t>
  </si>
  <si>
    <t>BAG6</t>
  </si>
  <si>
    <t>Blanche Schwappach</t>
  </si>
  <si>
    <t>primary-0039</t>
  </si>
  <si>
    <t>AB_301438</t>
  </si>
  <si>
    <t>ATPB</t>
  </si>
  <si>
    <t>Anti-ATPB antibody [3D5] - Mitochondrial Marker</t>
  </si>
  <si>
    <t>mouse, rat, cow, human, pig, zebrafish, monkey</t>
  </si>
  <si>
    <t>3D5</t>
  </si>
  <si>
    <t>Shipped at 4°C. Store at +4°C short term (1-2 weeks). Upon delivery aliquot. Store at -20°C or -
80°C. Avoid freeze / thaw cycle.</t>
  </si>
  <si>
    <t>primary-0040</t>
  </si>
  <si>
    <t>AB_397904</t>
  </si>
  <si>
    <t>Calnexin</t>
  </si>
  <si>
    <t>Purified Mouse Anti-VHR</t>
  </si>
  <si>
    <t>dog, rat, chicken</t>
  </si>
  <si>
    <t>24/VHR</t>
  </si>
  <si>
    <t>BD Transduction Laboratories</t>
  </si>
  <si>
    <t>The monoclonal antibody was purified from tissue culture supernatant or ascites by affinity chromatography.Store undiluted at -20°C.</t>
  </si>
  <si>
    <t>primary-0041</t>
  </si>
  <si>
    <t>CAV1</t>
  </si>
  <si>
    <t>AB_2275453</t>
  </si>
  <si>
    <t>https://www.antibodypedia.com/gene/3530/CAV1</t>
  </si>
  <si>
    <t>caveolin 1</t>
  </si>
  <si>
    <t>Caveolin-1 (D46G3) XP® Rabbit mAb</t>
  </si>
  <si>
    <t>human, mouse, rat, hamster, monkey, bovine, dog</t>
  </si>
  <si>
    <t>W, IP, IHC-P, IF-IC, F Endogenous</t>
  </si>
  <si>
    <t>primary-0042</t>
  </si>
  <si>
    <t>EEA1</t>
  </si>
  <si>
    <t>AB_397829</t>
  </si>
  <si>
    <t>https://www.antibodypedia.com/gene/3127/EEA1</t>
  </si>
  <si>
    <t>early endosome antigen 1</t>
  </si>
  <si>
    <t>rat, human, dog, chicken</t>
  </si>
  <si>
    <t>14/EEA1</t>
  </si>
  <si>
    <t>Human EEA1 aa. 3-281</t>
  </si>
  <si>
    <t>primary-0043</t>
  </si>
  <si>
    <t>EMD</t>
  </si>
  <si>
    <t>AB_2100047</t>
  </si>
  <si>
    <t>https://www.antibodypedia.com/gene/371/EMD</t>
  </si>
  <si>
    <t>Emerin</t>
  </si>
  <si>
    <t>Emerin (FL-254)</t>
  </si>
  <si>
    <t>Santa Cruz</t>
  </si>
  <si>
    <t>sc-15378</t>
  </si>
  <si>
    <t>WB, IP, IF und IHC(P)</t>
  </si>
  <si>
    <t>primary-0044</t>
  </si>
  <si>
    <t>GOLGA2</t>
  </si>
  <si>
    <t>AB_398142</t>
  </si>
  <si>
    <t>https://www.antibodypedia.com/gene/4216/GOLGA2</t>
  </si>
  <si>
    <t>GM130</t>
  </si>
  <si>
    <t>golgin A2</t>
  </si>
  <si>
    <t>rat, human, mouse, dog</t>
  </si>
  <si>
    <t>35/GM130</t>
  </si>
  <si>
    <t>Rat GM130 aa. 869-982</t>
  </si>
  <si>
    <t>primary-0045</t>
  </si>
  <si>
    <t>GOSR1</t>
  </si>
  <si>
    <t>AB_398718</t>
  </si>
  <si>
    <t>https://www.antibodypedia.com/gene/15149/GOSR1</t>
  </si>
  <si>
    <t>GS28</t>
  </si>
  <si>
    <t>golgi SNAP receptor complex member 1</t>
  </si>
  <si>
    <t>mouse, human, rat</t>
  </si>
  <si>
    <t>1/GS28</t>
  </si>
  <si>
    <t xml:space="preserve"> IgG2a</t>
  </si>
  <si>
    <t>Rat GS28 aa. 3-108</t>
  </si>
  <si>
    <t>primary-0046</t>
  </si>
  <si>
    <t>HSPA8</t>
  </si>
  <si>
    <t>AB_2120165</t>
  </si>
  <si>
    <t>https://www.antibodypedia.com/gene/3675/HSPA8</t>
  </si>
  <si>
    <t>Hsc70</t>
  </si>
  <si>
    <t>heat shock protein family A (Hsp70) member 8</t>
  </si>
  <si>
    <t>1F2-H5</t>
  </si>
  <si>
    <t>IgG2a</t>
  </si>
  <si>
    <t xml:space="preserve">Full length human HSC70 </t>
  </si>
  <si>
    <t>StressMarq</t>
  </si>
  <si>
    <t xml:space="preserve">SMC-151 </t>
  </si>
  <si>
    <t>WB (1:1000)
ICC/IF (1:100)</t>
  </si>
  <si>
    <t>primary-0047</t>
  </si>
  <si>
    <t>LAMP1</t>
  </si>
  <si>
    <t>AB_2296838</t>
  </si>
  <si>
    <t>https://www.antibodypedia.com/gene/2703/LAMP1</t>
  </si>
  <si>
    <t>Lamp-1</t>
  </si>
  <si>
    <t>CD107a; LGP120; LAMPA; lysosomal associated membrane protein 1</t>
  </si>
  <si>
    <t>hamster, human, monkey, rat</t>
  </si>
  <si>
    <t>MIgG1</t>
  </si>
  <si>
    <t>LAMP-1 (human)</t>
  </si>
  <si>
    <t>Developmental Studies Hybridoma Bank</t>
  </si>
  <si>
    <t>H4A3</t>
  </si>
  <si>
    <t>primary-0048</t>
  </si>
  <si>
    <t>AB_881433</t>
  </si>
  <si>
    <t>Anti-LC3B antibody</t>
  </si>
  <si>
    <t>mouse, rat, human, dog, zebrafish</t>
  </si>
  <si>
    <t>ab48394</t>
  </si>
  <si>
    <t xml:space="preserve"> ICC/IF, IP, IHC-P, WB, IHC-Fr</t>
  </si>
  <si>
    <t>primary-0049</t>
  </si>
  <si>
    <t>NUP62</t>
  </si>
  <si>
    <t>AB_397863</t>
  </si>
  <si>
    <t>https://www.antibodypedia.com/gene/1686/NUP62</t>
  </si>
  <si>
    <t>nucleoporin 62</t>
  </si>
  <si>
    <t>mouse, rat, human, chicken</t>
  </si>
  <si>
    <t>53/Nucleoporin p62</t>
  </si>
  <si>
    <t>IgG2b</t>
  </si>
  <si>
    <t>Human Nucleoporin aa. 24-178</t>
  </si>
  <si>
    <t>The monoclonal antibody was purified from tissue culture supernatant or ascites by affinity chromatography. Store undiluted at -20°C.</t>
  </si>
  <si>
    <t>primary-0051</t>
  </si>
  <si>
    <t>AB_305564</t>
  </si>
  <si>
    <t>Anti-GFP antibody</t>
  </si>
  <si>
    <t>reactive against all variants of Aequorea victoria GFP</t>
  </si>
  <si>
    <t>ab6556</t>
  </si>
  <si>
    <t>primary-0052</t>
  </si>
  <si>
    <t>AB_477590</t>
  </si>
  <si>
    <t>anti-β3-tubulin</t>
  </si>
  <si>
    <t>human, rat, boar</t>
  </si>
  <si>
    <t>SDL.3D10</t>
  </si>
  <si>
    <t xml:space="preserve">IgG2b </t>
  </si>
  <si>
    <t>Sigma-Aldrich</t>
  </si>
  <si>
    <t>T8660</t>
  </si>
  <si>
    <t xml:space="preserve">-20°C </t>
  </si>
  <si>
    <t>primary-0053</t>
  </si>
  <si>
    <t>NRP1</t>
  </si>
  <si>
    <t>AB_1640739</t>
  </si>
  <si>
    <t>https://www.antibodypedia.com/gene/3859/NRP1</t>
  </si>
  <si>
    <t>anti-neuropilin-1</t>
  </si>
  <si>
    <t>mouse, rat, human, monkey</t>
  </si>
  <si>
    <t>EPR3113</t>
  </si>
  <si>
    <t>AB81321</t>
  </si>
  <si>
    <t>primary-0054</t>
  </si>
  <si>
    <t>NRP2</t>
  </si>
  <si>
    <t>AB_2155253</t>
  </si>
  <si>
    <t>https://www.antibodypedia.com/gene/34173/NRP2</t>
  </si>
  <si>
    <t>goat anti-neuropilin-2</t>
  </si>
  <si>
    <t>neuropilin 2</t>
  </si>
  <si>
    <t>goat</t>
  </si>
  <si>
    <t>mouse, rat</t>
  </si>
  <si>
    <t>R&amp;D Systems</t>
  </si>
  <si>
    <t>AF567</t>
  </si>
  <si>
    <t>primary-0055</t>
  </si>
  <si>
    <t>AB_887884</t>
  </si>
  <si>
    <t>VGLUT 2</t>
  </si>
  <si>
    <t>135 404</t>
  </si>
  <si>
    <t>WB: 1 : 1000 (AP staining)
IP: yes
ICC: 1 : 200 up to 1 : 500
IHC: 1 : 200 up to 1 : 500
IHC-P/FFPE: 1 : 500
EM: yes</t>
  </si>
  <si>
    <t>primary-0056</t>
  </si>
  <si>
    <t>This antibody is reactive against all variants of Aequorea victoria GFP such as S65T-GFP, RS-GFP, YF</t>
  </si>
  <si>
    <t>GR292567-1</t>
  </si>
  <si>
    <t>IHC-FoFr  Use at an assay dependent concentration. PubMed: 19563657
Electron Microscopy 		1/5000.
IHC-P 	 1/1000. Perform heat mediated antigen retrieval via the microwave method before commencing with IHC staining protocol.
IHC-Fr 	 1/1000.
IP 		 Use at an assay dependent concentration. Use Protein A agarose for IP.
WB 	 1/1000 - 1/5000.
ICC/IF 	 1/2000.
Flow Cyt  Use at an assay dependent concentration.
ab171870 - Rabbit polyclonal IgG, is suitable for use as an isotype control with this antibody.</t>
  </si>
  <si>
    <t>Shipped at 4°C. Store at +4°C short term (1-2 weeks). Upon delivery aliquot. Store at -20°C or -80°C. Avoid freeze / thaw cycle.</t>
  </si>
  <si>
    <t>rg_jakobs</t>
  </si>
  <si>
    <t>primary-0057</t>
  </si>
  <si>
    <t>VDAC1</t>
  </si>
  <si>
    <t>AB_10865182</t>
  </si>
  <si>
    <t>https://www.antibodypedia.com/gene/3137/VDAC1</t>
  </si>
  <si>
    <t>ab110326</t>
  </si>
  <si>
    <t>Anti-VDAC1/Porin antibody</t>
  </si>
  <si>
    <t>Goat Anti-Mouse IgG H&amp;L (Alexa Fluor® 488) (ab150113); Goat Anti-Mouse IgG H&amp;L (HRP) (ab205</t>
  </si>
  <si>
    <t>S. cerevisiae</t>
  </si>
  <si>
    <t>16G9E6BC4</t>
  </si>
  <si>
    <t>FKASHK</t>
  </si>
  <si>
    <t>WB 		Use a concentration of 1 µg/ml. Predicted molecular weight: 30 kDa.</t>
  </si>
  <si>
    <t>Storage instructions
Shipped at 4°C. Store at +4°C. Do Not Freeze.
Storage buffer
Preservative: 0.02% Sodium azide
Constituent: HEPES buffered saline</t>
  </si>
  <si>
    <t>primary-0058</t>
  </si>
  <si>
    <t xml:space="preserve">Anti-Mic10 </t>
  </si>
  <si>
    <t>primary-0059</t>
  </si>
  <si>
    <t xml:space="preserve">Anti-Tom40 </t>
  </si>
  <si>
    <t>primary-0060</t>
  </si>
  <si>
    <t>IMMT</t>
  </si>
  <si>
    <t>AB_2127193</t>
  </si>
  <si>
    <t>https://www.antibodypedia.com/gene/32043/IMMT/antibody/151747/10179-1-AP</t>
  </si>
  <si>
    <t>Anti-Mic60</t>
  </si>
  <si>
    <t>Mitofilin Antibody</t>
  </si>
  <si>
    <t>human, mouse, hamster, rat</t>
  </si>
  <si>
    <t>10179-1-AP</t>
  </si>
  <si>
    <t>Applications:
WB, IP, IHC, IF, FC, ELISA
Recommended dilution:
WB : 1:500-1:2000
IP : 0.5-4.0 ug for IP and 1:500-1:2000 for WB
IHC : 1:20-1:200
IF : 1:50-1:500</t>
  </si>
  <si>
    <t>Storage:
Store at -20ºC. Stable for one year after shipment.
Storage Buffer:
PBS with 0.1% sodium azide and 50% glycerol pH 7.3.Aliquoting is unnecessary for -20ºC storage</t>
  </si>
  <si>
    <t>primary-0061</t>
  </si>
  <si>
    <t>TOMM20</t>
  </si>
  <si>
    <t>AB_2207533</t>
  </si>
  <si>
    <t>https://www.antibodypedia.com/gene/2619/TOMM20</t>
  </si>
  <si>
    <t>Anti-Tom20</t>
  </si>
  <si>
    <t>Tom20 Antikörper FL-145</t>
  </si>
  <si>
    <t>mouse, rat, human, avian</t>
  </si>
  <si>
    <t>Santa Cruz Biotechnology</t>
  </si>
  <si>
    <t>sc-11415</t>
  </si>
  <si>
    <t>G0811</t>
  </si>
  <si>
    <t>Applications:
WB, IP, IF und IHC(P)</t>
  </si>
  <si>
    <t>primary-0062</t>
  </si>
  <si>
    <t>AB_2716623</t>
  </si>
  <si>
    <t>EPR15581-39</t>
  </si>
  <si>
    <t>ab186734</t>
  </si>
  <si>
    <t>GR219533-17</t>
  </si>
  <si>
    <t>IHC-P 		1/50 - 1/100.
Flow Cyt 	1/40.
ab172730 - Rabbit monoclonal IgG, is suitable for use as an isotype control with this antibody.
ICC/IF 		1/250.
WB 		1/1000 - 1/10000. Detects a band of approximately 16 kDa (predicted molecular weight: 16 kDa).</t>
  </si>
  <si>
    <t xml:space="preserve">Storage instructions
Shipped at 4°C. Store at +4°C short term (1-2 weeks). Upon delivery aliquot. Store at -20°C long term. Avoid freeze / thaw cycle.
Storage buffer
Preservative: 0.01% Sodium azide
Constituents: PBS, 40% Glycerol, 0.05% BSA
</t>
  </si>
  <si>
    <t>primary-0063</t>
  </si>
  <si>
    <t>TOMM22</t>
  </si>
  <si>
    <t>https://www.antibodypedia.com/gene/291/TOMM22</t>
  </si>
  <si>
    <t>Anti-Tom22</t>
  </si>
  <si>
    <t>Miltenyi Biotec</t>
  </si>
  <si>
    <t>primary-0064</t>
  </si>
  <si>
    <t>GTPBP10</t>
  </si>
  <si>
    <t>AB_11037644</t>
  </si>
  <si>
    <t>https://www.antibodypedia.com/gene/15416/GTPBP10/antibody/602302/NBP1-85055</t>
  </si>
  <si>
    <t>GTPBP10 Antibody</t>
  </si>
  <si>
    <t>NBP1-85055</t>
  </si>
  <si>
    <t>Dilutions:
Western Blot 0.4 ug/ml
Immunohistochemistry 1:50 - 1:200
Immunohistochemistry-Paraffin 1:50 - 1:200
Application Notes 	
For IHC-Paraffin, HIER pH 6 retrieval is recommended.</t>
  </si>
  <si>
    <t>Storage 	
Store at 4C short term. Aliquot and store at -20C long term. Avoid freeze-thaw cycles.
Buffer 	
PBS (pH 7.2) and 40% Glycerol</t>
  </si>
  <si>
    <t>rg_urlaub</t>
  </si>
  <si>
    <t>primary-0065</t>
  </si>
  <si>
    <t>MRPL3</t>
  </si>
  <si>
    <t>AB_10639509</t>
  </si>
  <si>
    <t>https://www.antibodypedia.com/gene/33349/MRPL3/antibody/156322/16584-1-AP</t>
  </si>
  <si>
    <t>mitochondrial ribosomal protein L3</t>
  </si>
  <si>
    <t>16584-1-AP</t>
  </si>
  <si>
    <t>Tested Applications:
IHC, WB, ELISA
Recommended Dilutions:
WB 1:1000-1:4000 IHC 1:20-1:200</t>
  </si>
  <si>
    <t>Storage:
Store at -20ºC. Stable for one year after shipment.
Storage Buffer:
PBS with 0.02% sodium azide and 50% glycerol pH 7.3.
Aliquoting is unnecessary for -20ºC storage</t>
  </si>
  <si>
    <t>primary-0066</t>
  </si>
  <si>
    <t>MRPL12</t>
  </si>
  <si>
    <t>AB_2250805</t>
  </si>
  <si>
    <t>https://www.antibodypedia.com/gene/60242/MRPL12/antibody/155200/14795-1-AP</t>
  </si>
  <si>
    <t>mitochondrial ribosomal protein L12</t>
  </si>
  <si>
    <t>rabbit anti-bL12m</t>
  </si>
  <si>
    <t>14795-1-AP</t>
  </si>
  <si>
    <t>Recommended Dilutions:
WB 1:500-1:2000 IP 0.5-4.0 ug for IP and 1:500-1:1000 for WBIHC 1:20-1:200 IF 1:50-1:500 
Tested Applications:
FC, IF, IHC, IP, WB, ELISA</t>
  </si>
  <si>
    <t>primary-0067</t>
  </si>
  <si>
    <t>MRPL13</t>
  </si>
  <si>
    <t>AB_2145705</t>
  </si>
  <si>
    <t>https://www.antibodypedia.com/gene/26860/MRPL13/antibody/156156/16241-1-AP</t>
  </si>
  <si>
    <t>mitochondrial ribosomal protein L13</t>
  </si>
  <si>
    <t>rabbit anti-uL13m</t>
  </si>
  <si>
    <t>16241-1-AP</t>
  </si>
  <si>
    <t>Recommended Dilutions:
WB 1:500-1:2000 IP 0.5-4.0 ug for IP and 1:500-1:1000 for WBIHC 1:20-1:200
Tested Applications:
IHC, IP, WB, ELISA</t>
  </si>
  <si>
    <t>Storage:
Store at -20ºC. Stable for one year after shipment.
Storage Buffer:PBS with 0.02% sodium azide and 50% glycerol pH 7.3.
Aliquoting is unnecessary for -20ºC storage</t>
  </si>
  <si>
    <t>primary-0068</t>
  </si>
  <si>
    <t>MRPL44</t>
  </si>
  <si>
    <t>AB_2146062</t>
  </si>
  <si>
    <t>https://www.antibodypedia.com/gene/34365/MRPL44/antibody/156236/16394-1-AP</t>
  </si>
  <si>
    <t>mitochondrial ribosomal protein L44</t>
  </si>
  <si>
    <t>rabbit anti-mL44</t>
  </si>
  <si>
    <t>16394-1-AP</t>
  </si>
  <si>
    <t>Recommended Dilutions:
WB 1:500-1:1000 IHC 1:20-1:200
Tested Applications:
IHC, WB, ELISA</t>
  </si>
  <si>
    <t>primary-0069</t>
  </si>
  <si>
    <t>MRPL58</t>
  </si>
  <si>
    <t>AB_2122853</t>
  </si>
  <si>
    <t>https://www.antibodypedia.com/gene/1066/ICT1/antibody/152009/10403-1-AP</t>
  </si>
  <si>
    <t>mitochondrial ribosomal protein L58</t>
  </si>
  <si>
    <t>ICT1</t>
  </si>
  <si>
    <t>10403-1-AP</t>
  </si>
  <si>
    <t xml:space="preserve">Tested Applications:
IF, IP, WB, ELISA
Recommended Dilutions:
WB 1:500-1:1000 IP 0.5-4.0 ug f or IP and 1:200-1:1000 f or WBIF 1:10-1:100 </t>
  </si>
  <si>
    <t>Storage:
Store at -20ºC. Stable f or one year af ter shipment.
Storage Buf fer:
PBS with 0.1% sodium azide and 50% glycerol pH 7.3.
Aliquoting is unnecessary f or -20ºC storage</t>
  </si>
  <si>
    <t>primary-0070</t>
  </si>
  <si>
    <t>MRPS14</t>
  </si>
  <si>
    <t>https://www.antibodypedia.com/gene/63335/MRPS14/antibody/3055931/16301-1-AP</t>
  </si>
  <si>
    <t>mitochondrial ribosomal protein S14</t>
  </si>
  <si>
    <t>rabbit anti-uS14m</t>
  </si>
  <si>
    <t>16301-1-AP</t>
  </si>
  <si>
    <t>Tested Applications:
WB, ELISA
Recommended Dilutions:
WB 1:500-1:1000</t>
  </si>
  <si>
    <t>Storage:
Store at -20ºC. Stable for one year after shipment.
Storage Buffer:
PBS with 0.1% sodium azide and 50% glycerol pH 7.3.
Aliquoting is unnecessary for -20ºC storage</t>
  </si>
  <si>
    <t>primary-0071</t>
  </si>
  <si>
    <t>MRPS15</t>
  </si>
  <si>
    <t>AB_2301068</t>
  </si>
  <si>
    <t>https://www.antibodypedia.com/gene/31697/MRPS15/antibody/156561/17006-1-AP</t>
  </si>
  <si>
    <t>mitochondrial ribosomal protein S15</t>
  </si>
  <si>
    <t>rabbit anit-bS15m</t>
  </si>
  <si>
    <t>17006-1-AP</t>
  </si>
  <si>
    <t>Tested Applications:
IF, IHC, IP, WB, ELISA
Recommended Dilutions:
WB 1:500-1:3000 IP 0.5-4.0 ug for IP and 1:200-1:1000 for WBIHC 1:20-1:200 IF 1:50-1:500</t>
  </si>
  <si>
    <t>primary-0072</t>
  </si>
  <si>
    <t>MRPS16</t>
  </si>
  <si>
    <t>AB_2180166</t>
  </si>
  <si>
    <t>https://www.antibodypedia.com/gene/45368/MRPS16/antibody/155975/16735-1-AP</t>
  </si>
  <si>
    <t>mitochondrial ribosomal protein S16</t>
  </si>
  <si>
    <t>rabbit anti-bS16m</t>
  </si>
  <si>
    <t>16735-1-AP</t>
  </si>
  <si>
    <t>Tested Applications:
IF, IP, WB, ELISA
Recommended Dilutions:
WB 1:500-1:3000 IP 0.5-4.0 ug for IP and 1:500-1:1000 for WBIF 1:50-1:500</t>
  </si>
  <si>
    <t>Storage:
Store at -20ºC. Stable for one year after shipment.
Storage Buffer:
PBS with 0.02% sodium azide and 50% glycerol pH 7.3.
Aliquoting is unnecessary for -20ºC storag</t>
  </si>
  <si>
    <t>primary-0073</t>
  </si>
  <si>
    <t>MRPS27</t>
  </si>
  <si>
    <t>AB_2180510</t>
  </si>
  <si>
    <t>https://www.antibodypedia.com/gene/24192/MRPS27/antibody/156428/17280-1-AP</t>
  </si>
  <si>
    <t>mitochondrial ribosomal protein S27</t>
  </si>
  <si>
    <t>rabbit anti-mS27</t>
  </si>
  <si>
    <t>17280-1-AP</t>
  </si>
  <si>
    <t xml:space="preserve">Tested Applications:
IF, IHC, IP, WB, ELISA
Recommended Dilutions:
WB 1:500-1:2000 IP 0.5-4.0 ug for IP and 1:500-1:2000 for WBIHC 1:20-1:200 IF 1:50-1:500 </t>
  </si>
  <si>
    <t>primary-0074</t>
  </si>
  <si>
    <t>MRPS18B</t>
  </si>
  <si>
    <t>AB_2146368</t>
  </si>
  <si>
    <t>https://www.antibodypedia.com/gene/26399/MRPS18B/antibody/156102/16139-1-AP</t>
  </si>
  <si>
    <t>mitochondrial ribosomal protein S18B</t>
  </si>
  <si>
    <t>rabbit anti-mS40</t>
  </si>
  <si>
    <t>16139-1-AP</t>
  </si>
  <si>
    <t>Tested Applications:
IF, IHC, IP, WB, ELISA
Recommended Dilutions:
WB 1:500-1:1000 IP 0.5-4.0 ug for IP and 1:500-1:2000 for WBIHC 1:50-1:500 IF 1:20-1:200</t>
  </si>
  <si>
    <t>primary-0075</t>
  </si>
  <si>
    <t>MALSU1</t>
  </si>
  <si>
    <t>AB_11182483</t>
  </si>
  <si>
    <t>https://www.antibodypedia.com/gene/12100/MALSU1/antibody/549572/22838-1-AP</t>
  </si>
  <si>
    <t>mitochondrial assembly of ribosomal large subunit 1</t>
  </si>
  <si>
    <t>rabbit anti-MALSU1</t>
  </si>
  <si>
    <t>human</t>
  </si>
  <si>
    <t>22838-1-AP</t>
  </si>
  <si>
    <t xml:space="preserve">Tested Applications:
IHC, WB, ELISA
Recommended Dilutions:
WB 1:500-1:2000 IHC 1:20-1:200 </t>
  </si>
  <si>
    <t>primary-0076</t>
  </si>
  <si>
    <t>NGRN</t>
  </si>
  <si>
    <t>https://www.antibodypedia.com/gene/28784/NGRN/antibody/1359755/14885-1-AP</t>
  </si>
  <si>
    <t>neugrin, neurite outgrowth associated</t>
  </si>
  <si>
    <t>rabbit anti-NGRN</t>
  </si>
  <si>
    <t>14885-1-AP</t>
  </si>
  <si>
    <t>Tested Applications:
IHC, WB, ELISA
Recommended Dilutions:
WB 1:500-1:1000 IHC 1:50-1:500</t>
  </si>
  <si>
    <t>Storage:
Store at -20ºC. Stable for one year after shipment.
Storage Buffer:
PBS with 0.1% sodium azide and 50% glycerol pH 7.3.
Aliquoting is unnecessary for -20ºC storag</t>
  </si>
  <si>
    <t>primary-0077</t>
  </si>
  <si>
    <t>MTG1</t>
  </si>
  <si>
    <t>AB_2147380</t>
  </si>
  <si>
    <t>https://www.antibodypedia.com/gene/32682/MTG1/antibody/154503/13742-1-AP</t>
  </si>
  <si>
    <t>mitochondrial ribosome associated GTPase 1</t>
  </si>
  <si>
    <t>rabbit anti-GTPBP7</t>
  </si>
  <si>
    <t>13742-1-AP</t>
  </si>
  <si>
    <t xml:space="preserve">Tested Applications:
IF, WB, ELISA
Recommended Dilutions:
WB 1:1000-1:4000 IF 1:20-1:200 </t>
  </si>
  <si>
    <t>primary-0078</t>
  </si>
  <si>
    <t>SDHA</t>
  </si>
  <si>
    <t>AB_2532231</t>
  </si>
  <si>
    <t>https://www.antibodypedia.com/gene/22208/SDHA/antibody/2551639/459200</t>
  </si>
  <si>
    <t>succinate dehydrogenase complex flavoprotein subunit A</t>
  </si>
  <si>
    <t>mouse anti-SDHA</t>
  </si>
  <si>
    <t>bovine, dog, human, mouse, rat</t>
  </si>
  <si>
    <t>Invitrogen</t>
  </si>
  <si>
    <t>Aplications:
Western Blot (WB)0.1 μg/mL
Immunohistochemistry (Paraffin) (IHC (P))-1:1000
Immunoprecipitation (IP)-
Immunohistochemistry (IHC)Assay Dependent
Immunocytochemistry (ICC)1:200
Miscellaneous PubMed (MISC)-10 μg/ml
Flow Cytometry (Flow)1 μg/mL
Immunofluorescence (IF) 1:200</t>
  </si>
  <si>
    <t>4°C</t>
  </si>
  <si>
    <t>primary-0079</t>
  </si>
  <si>
    <t>GAPDH</t>
  </si>
  <si>
    <t>AB_627679</t>
  </si>
  <si>
    <t>glyceraldehyde-3-phosphate dehydrogenase</t>
  </si>
  <si>
    <t>mouse anti-GAPDH</t>
  </si>
  <si>
    <t>mouse, rat, human, rabbit</t>
  </si>
  <si>
    <t>sc-32233</t>
  </si>
  <si>
    <t>Application:
WB, IP und IF</t>
  </si>
  <si>
    <t>Store at4°C, **DONOTFREEZE**. St able for one year from the date of sh ipment. Non-hazardous. No MSDS required.</t>
  </si>
  <si>
    <t>primary-0080</t>
  </si>
  <si>
    <t>MT-CO1</t>
  </si>
  <si>
    <t>AB_2532240</t>
  </si>
  <si>
    <t>mitochondrially encoded cytochrome c oxidase I</t>
  </si>
  <si>
    <t>mouse anti-COX1</t>
  </si>
  <si>
    <t>rat, human, mouse</t>
  </si>
  <si>
    <t xml:space="preserve">Tested Applications:
Flow Cytometry (Flow) 1 µg/1x10^6 cells
Immunocytochemistry (ICC) Assay Dependent
Immunofluorescence (IF) Assay Dependent
Immunohistochemistry (Frozen) (IHC (F)) Assay Dependent
Immunohistochemistry (Paraffin) (IHC (P)) 5 µg/mL
Western Blot (WB) 0.5 µg/mL
</t>
  </si>
  <si>
    <t>4° C, do not freeze</t>
  </si>
  <si>
    <t>primary-0081</t>
  </si>
  <si>
    <t>MT-CO2</t>
  </si>
  <si>
    <t>AB_10887758</t>
  </si>
  <si>
    <t>mitochondrially encoded cytochrome c oxidase II</t>
  </si>
  <si>
    <t>mouse anti-COX2</t>
  </si>
  <si>
    <t>12C4F12</t>
  </si>
  <si>
    <t>ab110258</t>
  </si>
  <si>
    <t>Tested applications Suitable for: IHC-P, IHC-Fr, WB, ICC/IF, Flow Cyt</t>
  </si>
  <si>
    <t>Storage instructions Shipped at 4°C. Store at +4°C.
Storage buffer Preservative: 0.02% Sodium azide
Constituent: HEPES buffered saline</t>
  </si>
  <si>
    <t>primary-0082</t>
  </si>
  <si>
    <t>MFN2</t>
  </si>
  <si>
    <t>AB_2266320</t>
  </si>
  <si>
    <t>https://www.antibodypedia.com/gene/28394/MFN2/antibody/153455/12186-1-AP</t>
  </si>
  <si>
    <t>mitofusin 2</t>
  </si>
  <si>
    <t>rabbit anti-MFN2</t>
  </si>
  <si>
    <t>12186-1-AP</t>
  </si>
  <si>
    <t>Tested Applications:
IHC, IP, WB, ELISA
Recommended Dilutions:
WB 1:1000-1:5000 IP 0.5-4.0 ug for IP and 1:200-1:1000 for WBIHC 1:50-1:500</t>
  </si>
  <si>
    <t>primary-0083</t>
  </si>
  <si>
    <t>TIMM44</t>
  </si>
  <si>
    <t>AB_2204679</t>
  </si>
  <si>
    <t>https://www.antibodypedia.com/gene/24720/TIMM44/antibody/154572/13859-1-AP</t>
  </si>
  <si>
    <t>translocase of inner mitochondrial membrane 44</t>
  </si>
  <si>
    <t>rabbit anti-TIM44</t>
  </si>
  <si>
    <t>13859-1-AP</t>
  </si>
  <si>
    <t>Tested Applications:
IF, IP, WB, ELISA
Recommended Dilutions:
WB 1:500-1:2000 IP 0.5-4.0 ug for IP and 1:500-1:2000 for WBIF 1:20-1:200</t>
  </si>
  <si>
    <t>primary-0084</t>
  </si>
  <si>
    <t>TIM29</t>
  </si>
  <si>
    <t>Mitochondrial import inner membrane translocase subunit 29</t>
  </si>
  <si>
    <t>Inner mitochondrial membrane</t>
  </si>
  <si>
    <t>-20 degrees celsius</t>
  </si>
  <si>
    <t>primary-0085</t>
  </si>
  <si>
    <t>MIC60</t>
  </si>
  <si>
    <t>-20C</t>
  </si>
  <si>
    <t>primary-0086</t>
  </si>
  <si>
    <t>CHCHD3</t>
  </si>
  <si>
    <t>MIC19</t>
  </si>
  <si>
    <t>MICOS component</t>
  </si>
  <si>
    <t>primary-0087</t>
  </si>
  <si>
    <t>MIC26</t>
  </si>
  <si>
    <t>Rabbit</t>
  </si>
  <si>
    <t>primary-0088</t>
  </si>
  <si>
    <t>AGK</t>
  </si>
  <si>
    <t>Acylglycerol kinase</t>
  </si>
  <si>
    <t>primary-0089</t>
  </si>
  <si>
    <t>COX6A</t>
  </si>
  <si>
    <t>Cytochrome c oxidase subunit 6A1</t>
  </si>
  <si>
    <t>Mitochondria</t>
  </si>
  <si>
    <t>primary-0090</t>
  </si>
  <si>
    <t>TIM50</t>
  </si>
  <si>
    <t>Mitochondrial import inner membrane translocase subunit 50</t>
  </si>
  <si>
    <t>primary-0092</t>
  </si>
  <si>
    <t>Tim22</t>
  </si>
  <si>
    <t>primary-0093</t>
  </si>
  <si>
    <t>primary-0094</t>
  </si>
  <si>
    <t>MIC10</t>
  </si>
  <si>
    <t>primary-0095</t>
  </si>
  <si>
    <t>primary-0096</t>
  </si>
  <si>
    <t>MIC13</t>
  </si>
  <si>
    <t>primary-0097</t>
  </si>
  <si>
    <t>TIMM23</t>
  </si>
  <si>
    <t>Tim23</t>
  </si>
  <si>
    <t>PRAB1527</t>
  </si>
  <si>
    <t>primary-0098</t>
  </si>
  <si>
    <t>Tim50</t>
  </si>
  <si>
    <t>primary-0099</t>
  </si>
  <si>
    <t>Tim44</t>
  </si>
  <si>
    <t>primary-0100</t>
  </si>
  <si>
    <t>TIM18</t>
  </si>
  <si>
    <t>Tim18</t>
  </si>
  <si>
    <t>primary-0101</t>
  </si>
  <si>
    <t>TOM70</t>
  </si>
  <si>
    <t>Tom70</t>
  </si>
  <si>
    <t>primary-0102</t>
  </si>
  <si>
    <t>COX1</t>
  </si>
  <si>
    <t>Cox1</t>
  </si>
  <si>
    <t>primary-0103</t>
  </si>
  <si>
    <t>TIM21</t>
  </si>
  <si>
    <t>Tim21</t>
  </si>
  <si>
    <t>primary-0104</t>
  </si>
  <si>
    <t>ACO1</t>
  </si>
  <si>
    <t>Aconitase, Aco1</t>
  </si>
  <si>
    <t>Mitochondrial matrix</t>
  </si>
  <si>
    <t>primary-0105</t>
  </si>
  <si>
    <t>AAC1</t>
  </si>
  <si>
    <t>Aac1</t>
  </si>
  <si>
    <t>primary-0106</t>
  </si>
  <si>
    <t>TIMM21</t>
  </si>
  <si>
    <t>PRAB3674</t>
  </si>
  <si>
    <t>primary-0107</t>
  </si>
  <si>
    <t>SLC25A10</t>
  </si>
  <si>
    <t>AB_2301950</t>
  </si>
  <si>
    <t xml:space="preserve">Mitochondrial dicarboxylate carrier </t>
  </si>
  <si>
    <t>DIC</t>
  </si>
  <si>
    <t>Sigma</t>
  </si>
  <si>
    <t>HPA023048</t>
  </si>
  <si>
    <t>primary-0109</t>
  </si>
  <si>
    <t>UQCRFS1</t>
  </si>
  <si>
    <t>Cytochrome b-c1 complex subunit Rieske, mitochondrial</t>
  </si>
  <si>
    <t xml:space="preserve">Rieske </t>
  </si>
  <si>
    <t>primary-0110</t>
  </si>
  <si>
    <t>VDAC3</t>
  </si>
  <si>
    <t>Voltage-dependent anion-selective channel protein 3</t>
  </si>
  <si>
    <t>PRAB1515</t>
  </si>
  <si>
    <t>Also reacts with VDAC1 and VDAC2.</t>
  </si>
  <si>
    <t>Outer mitochondrial membrane</t>
  </si>
  <si>
    <t>primary-0111</t>
  </si>
  <si>
    <t>MITRAC12</t>
  </si>
  <si>
    <t>Cytochrome c oxidase assembly factor 3 homolog, mitochondrial</t>
  </si>
  <si>
    <t>COA3</t>
  </si>
  <si>
    <t>primary-0112</t>
  </si>
  <si>
    <t>TIM13</t>
  </si>
  <si>
    <t>AB_2287228</t>
  </si>
  <si>
    <t>11973-1-AP</t>
  </si>
  <si>
    <t>Mitochondrial intermembrane space</t>
  </si>
  <si>
    <t>primary-0113</t>
  </si>
  <si>
    <t>LETM1</t>
  </si>
  <si>
    <t>Mitochondrial proton/calcium exchanger protein</t>
  </si>
  <si>
    <t>PRAB538</t>
  </si>
  <si>
    <t>primary-0114</t>
  </si>
  <si>
    <t>AB_476692</t>
  </si>
  <si>
    <t>https://www.antibodypedia.com/gene/3623/ACTB/antibody/74636/A1978</t>
  </si>
  <si>
    <t>Anti-β-Actin antibody</t>
  </si>
  <si>
    <t>pig, bovine, rat, canine, human, rabbit, mouse, chicken, sheep, guinea pig</t>
  </si>
  <si>
    <t>AC-15</t>
  </si>
  <si>
    <t>A1978</t>
  </si>
  <si>
    <t>For continuous use, store at 2-8 °C for up to one month. For extended storage, freeze in working aliquots at−20 °C. Repeated freezing and thawing, or storage in “frost-free” freezers, is not recommended. If slight turbidity occurs upon prolonged storage, clarify the solution by centrifugation before use. Working dilution samples should be discarded if not used within 12 hours.</t>
  </si>
  <si>
    <t>primary-0115</t>
  </si>
  <si>
    <t>GFER</t>
  </si>
  <si>
    <t>AB_10608344</t>
  </si>
  <si>
    <t>https://www.antibodypedia.com/gene/42516/GFER</t>
  </si>
  <si>
    <t>ALR(FL-205)</t>
  </si>
  <si>
    <t>growth factor, augmenter of liver regeneration</t>
  </si>
  <si>
    <t>sc-134869</t>
  </si>
  <si>
    <t>Store at 4°C,**DO NOT FREEZE**. St able for one year from the date of shipment. Non-hazardous. No MSDS required</t>
  </si>
  <si>
    <t>primary-0116</t>
  </si>
  <si>
    <t xml:space="preserve">ATP5F1A </t>
  </si>
  <si>
    <t>AB_301447</t>
  </si>
  <si>
    <t>https://www.antibodypedia.com/gene/22447/ATP5A1</t>
  </si>
  <si>
    <t>Anti-ATP5A antibody [15H4C4] - Mitochondrial Marker</t>
  </si>
  <si>
    <t>ATP synthase F1 subunit alpha</t>
  </si>
  <si>
    <t>mouse, rat, cow, human, pig, Drosophila, monkey</t>
  </si>
  <si>
    <t>15H4C4</t>
  </si>
  <si>
    <t>ab14748</t>
  </si>
  <si>
    <t xml:space="preserve">Storage instructions
Shipped at 4°C. Store at +4°C.
Storage buffer
Preservative: 0.02% Sodium azide
Constituent: HEPES buffered saline
</t>
  </si>
  <si>
    <t>primary-0117</t>
  </si>
  <si>
    <t>COA7</t>
  </si>
  <si>
    <t>AB_10602173</t>
  </si>
  <si>
    <t>https://www.antibodypedia.com/gene/33027/COA7/antibody/88308/HPA029926</t>
  </si>
  <si>
    <t>Anti-C1orf163 antibody</t>
  </si>
  <si>
    <t>cytochrome c oxidase assembly factor 7 (putative)</t>
  </si>
  <si>
    <t>HPA029926</t>
  </si>
  <si>
    <t xml:space="preserve">−20°C </t>
  </si>
  <si>
    <t>primary-0118</t>
  </si>
  <si>
    <t>COX4</t>
  </si>
  <si>
    <t>AB_301443</t>
  </si>
  <si>
    <t>Anti-COX IV antibody [20E8C12]</t>
  </si>
  <si>
    <t>mouse, rat, human, hamster, cow, pig, Drosophila, zebrafish</t>
  </si>
  <si>
    <t>20E8C12</t>
  </si>
  <si>
    <t>ab14744</t>
  </si>
  <si>
    <t>primary-0119</t>
  </si>
  <si>
    <t xml:space="preserve">COX4I1 </t>
  </si>
  <si>
    <t>AB_2085424</t>
  </si>
  <si>
    <t>https://www.antibodypedia.com/gene/1266/COX4I1?application%5B0%5D=</t>
  </si>
  <si>
    <t>cytochrome c oxidase subunit 4I1</t>
  </si>
  <si>
    <t>COX IV (3E11) Rabbit mAb</t>
  </si>
  <si>
    <t>human, rat, monkey, zebrafish, bovine, pig</t>
  </si>
  <si>
    <t>primary-0120</t>
  </si>
  <si>
    <t xml:space="preserve">COX5B </t>
  </si>
  <si>
    <t>AB_10988066</t>
  </si>
  <si>
    <t>https://www.antibodypedia.com/gene/32635/COX5B</t>
  </si>
  <si>
    <t>cytochrome c oxidase subunit 5B</t>
  </si>
  <si>
    <t>COX5b Antikörper (B-2)</t>
  </si>
  <si>
    <t>sc-374417</t>
  </si>
  <si>
    <t>Store at 4° C, **DO NOT FREEZE**. Stable for one year from the date of shipment. Non-hazardous. No MSDS required.</t>
  </si>
  <si>
    <t>primary-0121</t>
  </si>
  <si>
    <t xml:space="preserve">COX6B1 </t>
  </si>
  <si>
    <t>AB_10859235</t>
  </si>
  <si>
    <t>https://www.antibodypedia.com/gene/1083/COX6B1</t>
  </si>
  <si>
    <t>cytochrome c oxidase subunit 6B1</t>
  </si>
  <si>
    <t>Anti-COX6B1 antibody [3F9D3D11AF6]</t>
  </si>
  <si>
    <t>mouse, rat, cow, human</t>
  </si>
  <si>
    <t>3F9D3D11AF6</t>
  </si>
  <si>
    <t>ab110266</t>
  </si>
  <si>
    <t xml:space="preserve">Shipped at 4°C. Store at +4°C. Do Not Freeze.
</t>
  </si>
  <si>
    <t>primary-0122</t>
  </si>
  <si>
    <t xml:space="preserve">COX17 </t>
  </si>
  <si>
    <t>AB_2085109</t>
  </si>
  <si>
    <t>https://www.antibodypedia.com/gene/32759/COX17/antibody/152944/11464-1-AP</t>
  </si>
  <si>
    <t>COX17 antibody</t>
  </si>
  <si>
    <t>cytochrome c oxidase copper chaperone COX17</t>
  </si>
  <si>
    <t>Proteintech Group</t>
  </si>
  <si>
    <t>11464-1-AP</t>
  </si>
  <si>
    <t>PBS with 0.1% sodium azide and 50% glycerol pH 7.3. Store at -20°C. Aliquoting is unnecessary for -20°C storage.</t>
  </si>
  <si>
    <t>primary-0123</t>
  </si>
  <si>
    <t xml:space="preserve">GAPDH </t>
  </si>
  <si>
    <t>AB_627678</t>
  </si>
  <si>
    <t>https://www.antibodypedia.com/gene/3923/GAPDH/antibody/12717/sc-47724</t>
  </si>
  <si>
    <t>GAPDH Antikörper (0411)</t>
  </si>
  <si>
    <t>sc-47724</t>
  </si>
  <si>
    <t>primary-0124</t>
  </si>
  <si>
    <t>HSPD1</t>
  </si>
  <si>
    <t>AB_260046</t>
  </si>
  <si>
    <t>https://www.antibodypedia.com/gene/869/HSPD1/antibody/80936/H4149</t>
  </si>
  <si>
    <t>heat shock protein family D (Hsp60) member 1</t>
  </si>
  <si>
    <t>Monoclonal Anti-Heat Shock Protein 60 antibody produced in mouse</t>
  </si>
  <si>
    <t>chicken, human, rat</t>
  </si>
  <si>
    <t>LK1</t>
  </si>
  <si>
    <t>H4149</t>
  </si>
  <si>
    <t>primary-0125</t>
  </si>
  <si>
    <t>AB_2127207</t>
  </si>
  <si>
    <t>https://www.antibodypedia.com/gene/32043/IMMT/antibody/28983/NB100-1919</t>
  </si>
  <si>
    <t>Mitofilin</t>
  </si>
  <si>
    <t>inner membrane mitochondrial protein</t>
  </si>
  <si>
    <t>human, rat, canine, mouse</t>
  </si>
  <si>
    <t>NB100-1919</t>
  </si>
  <si>
    <t>Aliquot and store at -20C or -80C. Avoid freeze-thaw cycles.</t>
  </si>
  <si>
    <t>primary-0126</t>
  </si>
  <si>
    <t xml:space="preserve">NDUFS1 </t>
  </si>
  <si>
    <t>AB_2298398</t>
  </si>
  <si>
    <t>https://www.antibodypedia.com/gene/34175/NDUFS1</t>
  </si>
  <si>
    <t xml:space="preserve">NDUFS1 Antibody (E-20) </t>
  </si>
  <si>
    <t>NADH:ubiquinone oxidoreductase core subunit S1</t>
  </si>
  <si>
    <t>E-20</t>
  </si>
  <si>
    <t>Sc-50132</t>
  </si>
  <si>
    <t>primary-0127</t>
  </si>
  <si>
    <t>AB_2183458</t>
  </si>
  <si>
    <t>https://www.antibodypedia.com/gene/1264/SDHB/antibody/12401/sc-25851</t>
  </si>
  <si>
    <t>SDHB Antikörper (FL-280)</t>
  </si>
  <si>
    <t>mouse, rat, human, dog, canine</t>
  </si>
  <si>
    <t>sc-25851</t>
  </si>
  <si>
    <t>primary-0128</t>
  </si>
  <si>
    <t>TIMM9</t>
  </si>
  <si>
    <t>AB_945837</t>
  </si>
  <si>
    <t>https://www.antibodypedia.com/gene/116/TIMM9</t>
  </si>
  <si>
    <t>translocase of inner mitochondrial membrane 9</t>
  </si>
  <si>
    <t>ab57089</t>
  </si>
  <si>
    <t>Storage instructions
Shipped at 4°C. Upon delivery aliquot and store at -20°C or -80°C. Avoid repeated freeze / thaw
cycles.
Storage buffer 
Preservative: None
PBS, pH 7.2</t>
  </si>
  <si>
    <t>primary-0129</t>
  </si>
  <si>
    <t>AB_10610526</t>
  </si>
  <si>
    <t>https://www.antibodypedia.com/gene/22208/SDHA</t>
  </si>
  <si>
    <t>SDHA Antikörper (D-4)</t>
  </si>
  <si>
    <t>rabbit, rat, mouse, human</t>
  </si>
  <si>
    <t>D-4</t>
  </si>
  <si>
    <t>sc-166947</t>
  </si>
  <si>
    <t>primary-0130</t>
  </si>
  <si>
    <t>YME1L1</t>
  </si>
  <si>
    <t>AB_2217459</t>
  </si>
  <si>
    <t>https://www.antibodypedia.com/gene/44412/YME1L1/antibody/152977/11510-1-AP</t>
  </si>
  <si>
    <t>YME1L1 Antibody</t>
  </si>
  <si>
    <t>YME1 like 1 ATPase</t>
  </si>
  <si>
    <t>11510-1-AP</t>
  </si>
  <si>
    <t>primary-0131</t>
  </si>
  <si>
    <t>AB_628423</t>
  </si>
  <si>
    <t>Ub Antikörper (P4D1)</t>
  </si>
  <si>
    <t>sc-8017</t>
  </si>
  <si>
    <t>primary-0132</t>
  </si>
  <si>
    <t>UQCRC1</t>
  </si>
  <si>
    <t>AB_1080486</t>
  </si>
  <si>
    <t>https://www.antibodypedia.com/gene/1257/UQCRC1/antibody/6514/HPA002815</t>
  </si>
  <si>
    <t xml:space="preserve">Anti-UQCRC1 antibody produced in rabbit </t>
  </si>
  <si>
    <t>ubiquinol-cytochrome c reductase core protein 1</t>
  </si>
  <si>
    <t>HPA002815</t>
  </si>
  <si>
    <t>primary-0145</t>
  </si>
  <si>
    <t>MAP2</t>
  </si>
  <si>
    <t>AB_2138178</t>
  </si>
  <si>
    <t>MAP2 Antibody</t>
  </si>
  <si>
    <t>chicken</t>
  </si>
  <si>
    <t>NB300-213</t>
  </si>
  <si>
    <t>Store at 4C short term. Aliquot and store at -20C long term. Avoid freeze-thaw cycles.</t>
  </si>
  <si>
    <t>rg_cooper</t>
  </si>
  <si>
    <t>primary-0146</t>
  </si>
  <si>
    <t>BSN</t>
  </si>
  <si>
    <t>AB_10618753</t>
  </si>
  <si>
    <t>Bassoon monoclonal antibody (SAP7F407)</t>
  </si>
  <si>
    <t>SAP7F407</t>
  </si>
  <si>
    <t>IgG2aκ</t>
  </si>
  <si>
    <t>Recombinant rat Bassoon</t>
  </si>
  <si>
    <t>Enzo Life Sciences</t>
  </si>
  <si>
    <t>ADI-VAM-PS003</t>
  </si>
  <si>
    <t>UniProt ID: O88778, Gene/Protein Identifier:	29999 (UniGene)</t>
  </si>
  <si>
    <t>-20°C</t>
  </si>
  <si>
    <t>primary-0147</t>
  </si>
  <si>
    <t>SYNPR</t>
  </si>
  <si>
    <t xml:space="preserve"> AB_2619748</t>
  </si>
  <si>
    <t>Synaptoporin</t>
  </si>
  <si>
    <t>rat, mouse, hamster, human</t>
  </si>
  <si>
    <t>Synthetic peptide corresponding to AA 250 to 263 from rat Synaptoporin (UniProt Id: P22831)</t>
  </si>
  <si>
    <t>http://www.uniprot.org/uniprot/P22831</t>
  </si>
  <si>
    <t>For reconstitution add 50 µl H2O to get a 1mg/ml solution in PBS. Then aliquot and store at -20°C until use.</t>
  </si>
  <si>
    <t>primary-0151</t>
  </si>
  <si>
    <t>AB_476744</t>
  </si>
  <si>
    <t>Monoclonal Anti-β-Actin antibody produced in mouse</t>
  </si>
  <si>
    <t>pig, Hirudo medicinalis, bovine, rat, canine, feline, human, rabbit, carp, mouse, guinea pig, chicken, sheep</t>
  </si>
  <si>
    <t>A5441</t>
  </si>
  <si>
    <t>https://www.uniprot.org/uniprot/P60709</t>
  </si>
  <si>
    <t>−20°C</t>
  </si>
  <si>
    <t>rg_outeiro</t>
  </si>
  <si>
    <t>primary-0152</t>
  </si>
  <si>
    <t>HSPA5</t>
  </si>
  <si>
    <t>AB_398291</t>
  </si>
  <si>
    <t>Purified Mouse Anti-BiP/GRP78</t>
  </si>
  <si>
    <t>human, mouse, rat, dog</t>
  </si>
  <si>
    <t>Human BiP/GRP78 aa. 525-628</t>
  </si>
  <si>
    <t>undiluted at -20°C</t>
  </si>
  <si>
    <t>primary-0153</t>
  </si>
  <si>
    <t>DNM1L</t>
  </si>
  <si>
    <t>AB_941306</t>
  </si>
  <si>
    <t>Anti-DRP1 antibody</t>
  </si>
  <si>
    <t>Recombinant full length protein corresponding to Human DRP1 aa 1-710</t>
  </si>
  <si>
    <t>ab56788</t>
  </si>
  <si>
    <t>Upon delivery aliquot and store at -20°C or -80°C. Avoid repeated freeze / thaw cycles.</t>
  </si>
  <si>
    <t>primary-0154</t>
  </si>
  <si>
    <t>AB_262044</t>
  </si>
  <si>
    <t>FLAG M2</t>
  </si>
  <si>
    <t>ANTI-FLAG M2,Clone M2</t>
  </si>
  <si>
    <t>E. coli, plant, mammalian</t>
  </si>
  <si>
    <t>M2</t>
  </si>
  <si>
    <t>FLAG fusion proteins; Antigenic binding site: N-Asp-Tyr-Lys-Asp-Asp-Asp-Asp-Lys-C</t>
  </si>
  <si>
    <t>F1804</t>
  </si>
  <si>
    <t>primary-0155</t>
  </si>
  <si>
    <t>AB_439687</t>
  </si>
  <si>
    <t>ANTI-FLAG® antibody produced in rabbit</t>
  </si>
  <si>
    <t>all</t>
  </si>
  <si>
    <t>FLAG; peptide sequence DYKDDDDK</t>
  </si>
  <si>
    <t>primary-0156</t>
  </si>
  <si>
    <t>DDIT3</t>
  </si>
  <si>
    <t>AB_627411</t>
  </si>
  <si>
    <t>GADD 153 Antikörper (B-3)</t>
  </si>
  <si>
    <t xml:space="preserve"> raised against amino acids 1-168 representing full length GADD 153 of mouse origin</t>
  </si>
  <si>
    <t>sc-7351</t>
  </si>
  <si>
    <t>Store at 4° C, do not freeze</t>
  </si>
  <si>
    <t>primary-0157</t>
  </si>
  <si>
    <t>AB_561053</t>
  </si>
  <si>
    <t>GAPDH (14C10) Rabbit mAb</t>
  </si>
  <si>
    <t>human, mouse, rat, monkey, bovine, pig</t>
  </si>
  <si>
    <t>14C10</t>
  </si>
  <si>
    <t>Store at –20°C. Do not aliquot the antibody</t>
  </si>
  <si>
    <t>primary-0158</t>
  </si>
  <si>
    <t>AB_390913</t>
  </si>
  <si>
    <t>Anti-GFP</t>
  </si>
  <si>
    <t>clones 7.1 and 13.1</t>
  </si>
  <si>
    <t>IgG1κ</t>
  </si>
  <si>
    <t>Roche</t>
  </si>
  <si>
    <t>2-8°C</t>
  </si>
  <si>
    <t>primary-0159</t>
  </si>
  <si>
    <t>AB_641123</t>
  </si>
  <si>
    <t>GFP (FL)</t>
  </si>
  <si>
    <t>raised against amino acids 1-238 representing full length GFP of Aequorea victoria origin</t>
  </si>
  <si>
    <t>sc-8334</t>
  </si>
  <si>
    <t>primary-0160</t>
  </si>
  <si>
    <t>HSPE1</t>
  </si>
  <si>
    <t>AB_2279780</t>
  </si>
  <si>
    <t>HSP 10 Antikörper (FL-102)</t>
  </si>
  <si>
    <t>sc-20958</t>
  </si>
  <si>
    <t>primary-0161</t>
  </si>
  <si>
    <t>AB_10988238</t>
  </si>
  <si>
    <t>HSP 10 Antikörper (D-8)</t>
  </si>
  <si>
    <t>mouse, rat, human, canine, bovine, porcine</t>
  </si>
  <si>
    <t>D-8</t>
  </si>
  <si>
    <t>raised against amino acids 1-102 representing full length HSP 10 of human origin</t>
  </si>
  <si>
    <t>sc-376313</t>
  </si>
  <si>
    <t>primary-0162</t>
  </si>
  <si>
    <t>AB_2121457</t>
  </si>
  <si>
    <t>HSP 60 Antikörper (H-300)</t>
  </si>
  <si>
    <t>Amino acid sequence 274-573 localized at C-terminus of HSP 60 from species human</t>
  </si>
  <si>
    <t>sc-13966</t>
  </si>
  <si>
    <t>primary-0163</t>
  </si>
  <si>
    <t>HTRA2</t>
  </si>
  <si>
    <t>AB_2280094</t>
  </si>
  <si>
    <t>Human/Mouse/Rat HTRA2/Omi Antibody</t>
  </si>
  <si>
    <t>E. coli-derived recombinant human HTRA2/Omi, Ala134-Glu458, Accession # O43464</t>
  </si>
  <si>
    <t>AF1458</t>
  </si>
  <si>
    <t>https://www.rndsystems.com/products/human-mouse-rat-htra2-omi-antibody_af1458
https://resources.rndsystems.com/pdfs/datasheets/af1458.pdf</t>
  </si>
  <si>
    <t>-­20 to -­70 °C</t>
  </si>
  <si>
    <t>primary-0164</t>
  </si>
  <si>
    <t>AB_776174</t>
  </si>
  <si>
    <t>Anti-MAP2 antibody - Neuronal Marker</t>
  </si>
  <si>
    <t>mouse, rat, goat, cat, human</t>
  </si>
  <si>
    <t>ab32454</t>
  </si>
  <si>
    <t>https://www.abcam.com/map2-antibody-neuronal-marker-ab32454.html
https://www.abcam.com/map2-antibody-neuronal-marker-ab32454.pdf</t>
  </si>
  <si>
    <t>Store at +4°C short term (1-2 weeks). Upon delivery aliquot. Store at -20°C or -80°C. Avoid freeze / thaw cycle.</t>
  </si>
  <si>
    <t>primary-0165</t>
  </si>
  <si>
    <t>DLG4</t>
  </si>
  <si>
    <t>AB_2292883</t>
  </si>
  <si>
    <t>PSD95 (D27E11) XP® Rabbit mAb</t>
  </si>
  <si>
    <t>synthetic peptide corresponding to residues surrounding Gln53 of human PSD95</t>
  </si>
  <si>
    <t>https://www.cellsignal.de/products/primary-antibodies/psd95-d27e11-xp-rabbit-mab/3450
http://www.uniprot.org/uniprot/P78352</t>
  </si>
  <si>
    <t>primary-0166</t>
  </si>
  <si>
    <t>SOD1</t>
  </si>
  <si>
    <t>AB_2193781</t>
  </si>
  <si>
    <t>SOD-1 Antikörper (C-17)</t>
  </si>
  <si>
    <t xml:space="preserve"> C-terminus of SOD-1 from species human</t>
  </si>
  <si>
    <t>sc-8637</t>
  </si>
  <si>
    <t>https://www.scbt.com/p/sod-1-antibody-c-17</t>
  </si>
  <si>
    <t>primary-0167</t>
  </si>
  <si>
    <t>SOD</t>
  </si>
  <si>
    <t>AB_310325</t>
  </si>
  <si>
    <t>Anti-Mn-SOD Antibody</t>
  </si>
  <si>
    <t>human, mouse, rat, bovine</t>
  </si>
  <si>
    <t>Recombinant human MnSOD (manganous superoxide dismutase)</t>
  </si>
  <si>
    <t>Millipore</t>
  </si>
  <si>
    <t>06-984</t>
  </si>
  <si>
    <t>https://www.merckmillipore.com/DE/de/product/Anti-Mn-SOD-Antibody,MM_NF-06-984
http://www.ncbi.nlm.nih.gov/protein/NP_000627</t>
  </si>
  <si>
    <t>Stable for 1 year at 2 to 8ºC from date of receipt</t>
  </si>
  <si>
    <t>primary-0168</t>
  </si>
  <si>
    <t>AB_477523</t>
  </si>
  <si>
    <t>Monoclonal Anti-Synaptophysin antibody produced in mouse</t>
  </si>
  <si>
    <t>human, guinea pig, rat, pig</t>
  </si>
  <si>
    <t>SVP-38</t>
  </si>
  <si>
    <t>Rat retina synaptosome</t>
  </si>
  <si>
    <t>S5768</t>
  </si>
  <si>
    <t>https://www.sigmaaldrich.com/catalog/product/sigma/s5768?lang=de&amp;region=DE
https://www.uniprot.org/uniprot/P08247</t>
  </si>
  <si>
    <t>primary-0169</t>
  </si>
  <si>
    <t>SNCA</t>
  </si>
  <si>
    <t>AB_398108</t>
  </si>
  <si>
    <t>Purified Mouse Anti-α-Synuclein</t>
  </si>
  <si>
    <t>Clone  42/α-Synuclein   (RUO)</t>
  </si>
  <si>
    <t>-20 °C</t>
  </si>
  <si>
    <t>primary-0170</t>
  </si>
  <si>
    <t>AB_2192953</t>
  </si>
  <si>
    <t>α-synuclein Antikörper (C-20)</t>
  </si>
  <si>
    <t>sc-7011-R</t>
  </si>
  <si>
    <t>primary-0171</t>
  </si>
  <si>
    <t>AB_2537217</t>
  </si>
  <si>
    <t>Recombinant Anti-Alpha-synuclein antibody [MJFR1]</t>
  </si>
  <si>
    <t>MJFR1</t>
  </si>
  <si>
    <t>Recombinant full length protein within Human Alpha-synuclein aa 1 to the C-terminus, the exact sequence is proprietary</t>
  </si>
  <si>
    <t>ab138501</t>
  </si>
  <si>
    <t>Store at +4°C short term (1-2 weeks). Upon delivery aliquot. Store at -20°C. Avoid freeze / thaw cycle.</t>
  </si>
  <si>
    <t>primary-0172</t>
  </si>
  <si>
    <t>AB_2716647</t>
  </si>
  <si>
    <t>Anti-Aggregated a-Synuclein Antibody, clone 5G4</t>
  </si>
  <si>
    <t>5G4</t>
  </si>
  <si>
    <t>KLH-conjugated linear peptide corresponding to human Aggregated a-Synuclein</t>
  </si>
  <si>
    <t>MABN389</t>
  </si>
  <si>
    <t>https://www.merckmillipore.com/DE/de/product/Anti-Aggregated-a-Synuclein-Antibody-clone-5G4,MM_NF-MABN389
http://www.uniprot.org/uniprot/P37840</t>
  </si>
  <si>
    <t>Stable for 1 year at -20°C from date of receipt. Handling Recommendations: Upon receipt and prior to removing the cap, centrifuge the vial and gently mix the solution. Aliquot into microcentrifuge tubes and store at -20°C. Avoid repeated freeze/thaw cycles, which may damage IgG and affect product performance.</t>
  </si>
  <si>
    <t>primary-0173</t>
  </si>
  <si>
    <t>AB_11180660</t>
  </si>
  <si>
    <t>α-Synuclein (human) monoclonal antibody (15G7)</t>
  </si>
  <si>
    <t>15G7</t>
  </si>
  <si>
    <t>Synthetic peptide corresponding to aa 116-131 of human α-synuclein</t>
  </si>
  <si>
    <t>ALX-804-258-LC05</t>
  </si>
  <si>
    <t>https://www.enzolifesciences.com/ALX-804-258/alpha-synuclein-human-monoclonal-antibody-15g7/
UniProt ID: P37840</t>
  </si>
  <si>
    <t>primary-0174</t>
  </si>
  <si>
    <t>AB_2537218</t>
  </si>
  <si>
    <t>Anti Phosphorylated α-Synuclein, Monoclonal Antibody (pSyn#64)</t>
  </si>
  <si>
    <t>human, rodent</t>
  </si>
  <si>
    <t>pSyn#64</t>
  </si>
  <si>
    <t>Phosphorylated α-Synuclein</t>
  </si>
  <si>
    <t>FUJIFILM Wako Pure Chemical Corporation</t>
  </si>
  <si>
    <t>015-25191</t>
  </si>
  <si>
    <t>https://labchem-wako.fujifilm.com/us/product/detail/W01W0101-2519.html
https://labchem-wako.fujifilm.com/us/product_data/docs/01802324_doc01.pdf</t>
  </si>
  <si>
    <t>primary-0175</t>
  </si>
  <si>
    <t>TH</t>
  </si>
  <si>
    <t>AB_477569</t>
  </si>
  <si>
    <t>Monoclonal Anti-Tyrosine Hydroxylase antibody produced in mouse</t>
  </si>
  <si>
    <t>bovine, sheep, monkey, rat, human, rabbit, guinea pig</t>
  </si>
  <si>
    <t>TH-16</t>
  </si>
  <si>
    <t>rat tyrosine hydroxylase (TH)</t>
  </si>
  <si>
    <t>primary-0176</t>
  </si>
  <si>
    <t>AB_390204</t>
  </si>
  <si>
    <t>Anti-Tyrosine Hydroxylase Antibody</t>
  </si>
  <si>
    <t>human, rat, mouse, feline, ferret, squid, Drosophila, mollusk</t>
  </si>
  <si>
    <t>Denatured tyrosine hydroxylase from rat pheochromocytoma (denatured by sodium dodecyl sulfate)</t>
  </si>
  <si>
    <t>AB152</t>
  </si>
  <si>
    <t>https://www.merckmillipore.com/DE/de/product/Anti-Tyrosine-Hydroxylase-Antibody,MM_NF-AB152</t>
  </si>
  <si>
    <t>Maintain frozen at -20ºC to -70ºC in undiluted aliquots for up to 6 months after date of receipt. Avoid repeated freeze/thaw cycles. Do not store in a self defrosting freezer.</t>
  </si>
  <si>
    <t>primary-0177</t>
  </si>
  <si>
    <t>AB_887811</t>
  </si>
  <si>
    <t>human, rat, mouse, hamster</t>
  </si>
  <si>
    <t>Synthetic peptide corresponding to AA 2 to 17 from rat Synaptobrevin2 (UniProt Id: P63045)</t>
  </si>
  <si>
    <t>104 211</t>
  </si>
  <si>
    <t>https://www.sysy.com/products/s-brevin2/facts-104211.php
http://www.uniprot.org/uniprot/P63045</t>
  </si>
  <si>
    <t>aliquot and store at -20°C until use</t>
  </si>
  <si>
    <t>primary-0178</t>
  </si>
  <si>
    <t>AB_887832</t>
  </si>
  <si>
    <t>Synaptotagmin 1 cytoplasmic tail</t>
  </si>
  <si>
    <t>human, mammalian, rat, mouse, zebrafish</t>
  </si>
  <si>
    <t>Recombinant protein corresponding to AA 80 to 421 from rat Synaptotagmin1 (UniProt Id: P21707)</t>
  </si>
  <si>
    <t>105 011</t>
  </si>
  <si>
    <t>https://www.sysy.com/products/s-tagmin1/facts-105011.php
http://www.uniprot.org/uniprot/P21707</t>
  </si>
  <si>
    <t>primary-0179</t>
  </si>
  <si>
    <t>AB_887824</t>
  </si>
  <si>
    <t>IgG1λ</t>
  </si>
  <si>
    <t>Recombinant protein corresponding to AA 1 to 307 from rat Synaptophysin1 (UniProt Id: P07825)</t>
  </si>
  <si>
    <t>101 011</t>
  </si>
  <si>
    <t>https://www.sysy.com/products/s-physin1/facts-101011.php</t>
  </si>
  <si>
    <t>primary-0180</t>
  </si>
  <si>
    <t>human, rat, mouse, mammals, chicken, zebrafish, frog</t>
  </si>
  <si>
    <t>Synthetic peptide corresponding to AA 324 to 339 from rat VGLUT1 (UniProt Id: Q62634)</t>
  </si>
  <si>
    <t>https://www.sysy.com/products/vglut1/facts-135503.php</t>
  </si>
  <si>
    <t>primary-0181</t>
  </si>
  <si>
    <t>RAB3GAP1</t>
  </si>
  <si>
    <t>AB_397762</t>
  </si>
  <si>
    <t>Purified Mouse Anti-Rab3</t>
  </si>
  <si>
    <t>rat, dog</t>
  </si>
  <si>
    <t>Rat Rab3A aa. 60-220</t>
  </si>
  <si>
    <t>https://www.bdbiosciences.com/us/reagents/research/antibodies-buffers/cell-biology-reagents/cell-biology-antibodies/purified-mouse-anti-rab3-9rab3/p/610379</t>
  </si>
  <si>
    <t>Store undiluted at -20° C</t>
  </si>
  <si>
    <t>primary-0182</t>
  </si>
  <si>
    <t>RIMS1</t>
  </si>
  <si>
    <t>AB_887774</t>
  </si>
  <si>
    <t>RIM 1</t>
  </si>
  <si>
    <t>human, rat, mouse, hamster, chicken, frog</t>
  </si>
  <si>
    <t>Recombinant protein corresponding to AA 596 to 705 from rat Rim1 (UniProt Id: Q9JIR4)</t>
  </si>
  <si>
    <t>140 003</t>
  </si>
  <si>
    <t>https://www.sysy.com/products/rim1/facts-140003.php</t>
  </si>
  <si>
    <t>primary-0183</t>
  </si>
  <si>
    <t>Synapsin</t>
  </si>
  <si>
    <t>Reinhard Jahn, Max-Planck-Institut für Biophysikalische Chemie</t>
  </si>
  <si>
    <t>primary-0184</t>
  </si>
  <si>
    <t>CLTA</t>
  </si>
  <si>
    <t>AB_887705</t>
  </si>
  <si>
    <t>Clathrin light chain</t>
  </si>
  <si>
    <t>human, rat, mouse, zebrafish</t>
  </si>
  <si>
    <t>Synthetic peptide corresponding to AA 156 to 173 from rat Clathrin light chainB (UniProt Id: P08082)</t>
  </si>
  <si>
    <t>113 001</t>
  </si>
  <si>
    <t>https://www.sysy.com/products/clathrin/facts-113011.php</t>
  </si>
  <si>
    <t>primary-0185</t>
  </si>
  <si>
    <t>AB_10015242</t>
  </si>
  <si>
    <t>Purified Mouse Anti-GM130</t>
  </si>
  <si>
    <t>Store undiluted at -20°C</t>
  </si>
  <si>
    <t>primary-0186</t>
  </si>
  <si>
    <t>GFAP</t>
  </si>
  <si>
    <t>AB_10001722</t>
  </si>
  <si>
    <t>GFAP Antibody</t>
  </si>
  <si>
    <t>human, rat, mouse, porcine, bovine, chicken, equine, rabbit, guinea pig</t>
  </si>
  <si>
    <t>Recombinant full length human GFAP isotype 1 expressed in and purified from E. coli</t>
  </si>
  <si>
    <t>NB300-141</t>
  </si>
  <si>
    <t>primary-0187</t>
  </si>
  <si>
    <t>TUBA1C</t>
  </si>
  <si>
    <t>AB_887860</t>
  </si>
  <si>
    <t>α-Tubulin</t>
  </si>
  <si>
    <t>human, rat, mouse, chicken, mammalian</t>
  </si>
  <si>
    <t>302 203</t>
  </si>
  <si>
    <t>https://www.sysy.com/products/tubulin/facts-302203.php</t>
  </si>
  <si>
    <t>primary-0188</t>
  </si>
  <si>
    <t>AIF1</t>
  </si>
  <si>
    <t>AB_839504</t>
  </si>
  <si>
    <t>Anti IBA1 Polyclonal Antibody</t>
  </si>
  <si>
    <t>Wako</t>
  </si>
  <si>
    <t>019-19741</t>
  </si>
  <si>
    <t>https://www.wako-chemicals.de/files/download/pdf/anti_iba1_rabbit_for_immunocytochemistry_flyer.pdf</t>
  </si>
  <si>
    <t>primary-0189</t>
  </si>
  <si>
    <t>AB_10641162</t>
  </si>
  <si>
    <t>human, rat, mouse, chicken, sheep</t>
  </si>
  <si>
    <t>Recombinant protein corresponding to AA 1 to 432 from human GFAP (UniProt Id: P14136)</t>
  </si>
  <si>
    <t>173 004</t>
  </si>
  <si>
    <t>https://www.sysy.com/products/gfap/facts-173004.php
https://www.sysy.com/factsheets/173_004.pdf</t>
  </si>
  <si>
    <t>primary-0190</t>
  </si>
  <si>
    <t>TSPO</t>
  </si>
  <si>
    <t>AB_10862345</t>
  </si>
  <si>
    <t>Recombinant Anti-PBR antibody [EPR5384]</t>
  </si>
  <si>
    <t>EPR5384</t>
  </si>
  <si>
    <t>Synthetic peptide within Human PBR aa 150 to the C-terminus (C terminal). The exact sequence is proprietary.</t>
  </si>
  <si>
    <t>ab109497</t>
  </si>
  <si>
    <t>https://www.abcam.com/pbr-antibody-epr5384-ab109497.html
Immunogen: Peptide available as ab170987 (https://www.abcam.com/ab170987.html)</t>
  </si>
  <si>
    <t>primary-0191</t>
  </si>
  <si>
    <t>AB_1524535</t>
  </si>
  <si>
    <t>Anti-Tyrosine Hydroxylase antibody</t>
  </si>
  <si>
    <t>IgY</t>
  </si>
  <si>
    <t>Two synthetic peptide/ keyhole limpet hemocyanin (KLH) conjugates.</t>
  </si>
  <si>
    <t>ab76442</t>
  </si>
  <si>
    <t>https://www.abcam.com/tyrosine-hydroxylase-antibody-ab76442.html
Immunogen: Two synthetic peptide/ keyhole limpet hemocyanin (KLH) conjugates. These synthetic peptides corresponded to different regions of the Tyrosine Hydroxylase gene product, but were shared between the human (P07101) and mouse (P24529) sequences.</t>
  </si>
  <si>
    <t xml:space="preserve"> Store at +4°C short term (1-2 weeks). Upon delivery aliquot. Store at -20°C long term. Avoid freeze / thaw cycle.</t>
  </si>
  <si>
    <t>primary-0194</t>
  </si>
  <si>
    <t>ABCD3</t>
  </si>
  <si>
    <t>AB_10672335</t>
  </si>
  <si>
    <t>Anti-PMP70 antibody</t>
  </si>
  <si>
    <t>Synthetic peptide corresponding to Rat PMP70 aa 600 to the C-terminus (C terminal)</t>
  </si>
  <si>
    <t>ab85550</t>
  </si>
  <si>
    <t>https://www.abcam.com/pmp70-antibody-ab85550.html
Immunogen: Synthetic peptide corresponding to Rat PMP70 aa 600 to the C-terminus (C terminal) conjugated to keyhole limpet haemocyanin.
(Peptide available as ab94821)</t>
  </si>
  <si>
    <t>rg_phan</t>
  </si>
  <si>
    <t>primary-0195</t>
  </si>
  <si>
    <t>LMNB2</t>
  </si>
  <si>
    <t>AB_2827514</t>
  </si>
  <si>
    <t>Recombinant Anti-Lamin B2 antibody [EPR9701(B)]</t>
  </si>
  <si>
    <t>EPR9701(B)</t>
  </si>
  <si>
    <t>Synthetic peptide within Human Lamin B2 aa 550-650 (C terminal). The exact sequence is proprietary.</t>
  </si>
  <si>
    <t>ab151735</t>
  </si>
  <si>
    <t>https://www.abcam.com/lamin-b2-antibody-epr9701b-ab151735.html</t>
  </si>
  <si>
    <t>primary-0198</t>
  </si>
  <si>
    <t>AB_221568</t>
  </si>
  <si>
    <t>GFP Monoclonal Antibody (3E6)</t>
  </si>
  <si>
    <t>human, insect, mouse, rat, tag, zebrafish, C. elegans, fruit fly, non-human primate</t>
  </si>
  <si>
    <t>The GFP was isolated directly from the jellyfish Aequorea victoria.</t>
  </si>
  <si>
    <t>ThermoFisher Scientific</t>
  </si>
  <si>
    <t>A-11120</t>
  </si>
  <si>
    <t>https://www.thermofisher.com/antibody/product/GFP-Antibody-clone-3E6-Monoclonal/A-11120</t>
  </si>
  <si>
    <t>primary-0199</t>
  </si>
  <si>
    <t>TUBA1A</t>
  </si>
  <si>
    <t>AB_887862</t>
  </si>
  <si>
    <t>human, rat, mouse, vertebrates, invertebrates, yeast</t>
  </si>
  <si>
    <t>Synthetic peptide corresponding to AA 419 to 435 from human α-tubulin 4A (UniProt Id: P68366)</t>
  </si>
  <si>
    <t>https://www.sysy.com/products/tubulin/facts-302211.php
https://www.sysy.com/factsheets/302_211.pdf</t>
  </si>
  <si>
    <t>primary-0200</t>
  </si>
  <si>
    <t>AB_10676056</t>
  </si>
  <si>
    <t>Anti-V5 tag antibody</t>
  </si>
  <si>
    <t>V5 tag (GKPIPNPLLGLDST) coupled to KLH</t>
  </si>
  <si>
    <t>ab95038</t>
  </si>
  <si>
    <t>https://www.abcam.com/v5-tag-antibody-ab95038.html</t>
  </si>
  <si>
    <t>Store at +4°C short term (1-2 weeks). Store at -20°C or -80°C. Avoid freeze / thaw cycle.</t>
  </si>
  <si>
    <t>rg_bonn</t>
  </si>
  <si>
    <t>primary-0201</t>
  </si>
  <si>
    <t>RPS6</t>
  </si>
  <si>
    <t>AB_2238583</t>
  </si>
  <si>
    <t>S6 Ribosomal Protein (54D2) Mouse mAb</t>
  </si>
  <si>
    <t>human, mouse, rat, monkey, Drosophila</t>
  </si>
  <si>
    <t>54D2</t>
  </si>
  <si>
    <t>recombinant fusion protein corresponding to full-length human S6 ribosomal protein</t>
  </si>
  <si>
    <t>https://www.cellsignal.de/products/primary-antibodies/s6-ribosomal-protein-54d2-mouse-mab/2317
http://www.uniprot.org/uniprot/P62753</t>
  </si>
  <si>
    <t>Store at –20°C. Do not aliquot the antibody.</t>
  </si>
  <si>
    <t>primary-0202</t>
  </si>
  <si>
    <t>AGO2</t>
  </si>
  <si>
    <t>AB_2277660</t>
  </si>
  <si>
    <t>Ago2/eIF2C2 Antibody</t>
  </si>
  <si>
    <t>2E12-1C9</t>
  </si>
  <si>
    <t>EIF2C2 (AAH07633.1, 1 a.a. ~ 377 a.a) full-length recombinant protein with GST tag. MW of the GST tag alone is 26 KDa</t>
  </si>
  <si>
    <t>H00027161-M01</t>
  </si>
  <si>
    <t>https://www.novusbio.com/products/ago2-eif2c2-antibody-2e12-1c9_h00027161-m01</t>
  </si>
  <si>
    <t>primary-0203</t>
  </si>
  <si>
    <t>AB_476697</t>
  </si>
  <si>
    <t>Drosophila, carp, rabbit, pig, cat, human, rat, chicken, sheep, mouse, bovine, canine, guinea pig, Hirudo medicinalis</t>
  </si>
  <si>
    <t>AC-74</t>
  </si>
  <si>
    <t>slightly modified β-cytoplasmic actin N-terminal peptide</t>
  </si>
  <si>
    <t>A2228</t>
  </si>
  <si>
    <t>https://www.sigmaaldrich.com/catalog/product/sigma/a2228
Immunogen: slightly modified β-cytoplasmic actin N-terminal peptide, Ac-Asp-Asp-Asp-Ile-Ala-Ala-Leu-Val-Ile-Asp-Asn-Gly-Ser-Gly-Lys, conjugated to KLH.</t>
  </si>
  <si>
    <t>primary-0204</t>
  </si>
  <si>
    <t>AB_10563941</t>
  </si>
  <si>
    <t>RFP Polyclonal Antibody</t>
  </si>
  <si>
    <t>human, mouse, fruit fly, tag</t>
  </si>
  <si>
    <t>Full-length recombinant denatured and non-denatured TagRFP was used as the immunogen</t>
  </si>
  <si>
    <t>R10367</t>
  </si>
  <si>
    <t>https://www.thermofisher.com/antibody/product/R10367.html?CID=AFLAG-R10367</t>
  </si>
  <si>
    <t>-20° C, store in dark</t>
  </si>
  <si>
    <t>primary-0205</t>
  </si>
  <si>
    <t>AB_2556564</t>
  </si>
  <si>
    <t>V5 Tag Monoclonal Antibody</t>
  </si>
  <si>
    <t>bovine, hamster, human, insect, marsupial, mouse, pig, protozoa, rat, tag, virus, yeast, C. elegans, fruit fly, non-human primate, bacteria</t>
  </si>
  <si>
    <t>V5 synthetic peptide: Gly-Lys-Pro-Ile-Pro-Asn-Pro-Leu-Leu-Gly-Leu-Asp-Ser-Thr-.</t>
  </si>
  <si>
    <t>R960-25</t>
  </si>
  <si>
    <t>Store at 4°C short term. For long term storage, store at -20°C, avoiding freeze/thaw cycles.</t>
  </si>
  <si>
    <t>primary-0206</t>
  </si>
  <si>
    <t>ACTA1</t>
  </si>
  <si>
    <t>AB_2222878</t>
  </si>
  <si>
    <t>pan Actin Antibody (ACTN05 (C4))</t>
  </si>
  <si>
    <t>human, mouse, rat, procine, bovine, canine, chicken, protozoa, rabbit</t>
  </si>
  <si>
    <t>ACTN05 (C4)</t>
  </si>
  <si>
    <t>Chicken gizzard actin</t>
  </si>
  <si>
    <t>NB600-535</t>
  </si>
  <si>
    <t>https://www.novusbio.com/products/pan-actin-antibody-actn05-c4-_nb600-535</t>
  </si>
  <si>
    <t>Store at 4C. Do not freeze.</t>
  </si>
  <si>
    <t>primary-0210</t>
  </si>
  <si>
    <t>AB_887698</t>
  </si>
  <si>
    <t>Bassoon antibody</t>
  </si>
  <si>
    <t>neuronal double zinc finger protein</t>
  </si>
  <si>
    <t>Recombinant protein corresponding to AA 3608 to 3938 from rat Bassoon</t>
  </si>
  <si>
    <t>141 002</t>
  </si>
  <si>
    <t>WB: 1 : 100 up to 1 : 1000 (AP staining) (see remarks)
IP: not tested yet
ICC: 1 : 200 up to 1 : 2000   
IHC: yes
IHC-P/FFPE: not tested yet</t>
  </si>
  <si>
    <t xml:space="preserve"> For reconstitution add 200 µl H2O, then aliquot and store at -20°C until use.</t>
  </si>
  <si>
    <t>primary-0211</t>
  </si>
  <si>
    <t>AB_2066979</t>
  </si>
  <si>
    <t>Anti-Bassoon antibody</t>
  </si>
  <si>
    <t xml:space="preserve">neuronal double zinc finger protein </t>
  </si>
  <si>
    <t xml:space="preserve"> 141 021</t>
  </si>
  <si>
    <t xml:space="preserve">WB: 1 : 1000 (AP staining) (see remarks) 
IP: yes
ICC: 1 : 100 up to 1 : 500 (see remarks)  
IHC: not recommended
IHC-P/FFPE: 1 : 500 
ELISA: yes </t>
  </si>
  <si>
    <t>For reconstitution add 200 µl H2O, then aliquot and store at -20°C until use.</t>
  </si>
  <si>
    <t>primary-0212</t>
  </si>
  <si>
    <t>NAPA/NAPB</t>
  </si>
  <si>
    <t>AB_887783</t>
  </si>
  <si>
    <t>Anti-alpha/beta SNAP antibody</t>
  </si>
  <si>
    <t>Recombinant protein corresponding to AA 1 to 295 from rat α SNAP</t>
  </si>
  <si>
    <t>112 111</t>
  </si>
  <si>
    <t>WB: 1 : 1000 up to 1 : 10000 (AP staining) 
IP: yes
ICC: 1 : 500 up to 1 : 1000
IHC: yes
IHC-P/FFPE: not tested yet</t>
  </si>
  <si>
    <t xml:space="preserve"> For reconstitution add 100 µl H2O to get a 1mg/ml solution in PBS. Then aliquot and store at -20°C until use.</t>
  </si>
  <si>
    <t>primary-0213</t>
  </si>
  <si>
    <t>SNCA/SNCB</t>
  </si>
  <si>
    <t>AB_887857</t>
  </si>
  <si>
    <t>Anti-alpha/beta-Synuclein antibody</t>
  </si>
  <si>
    <t>rat, mouse, zebrafish, human</t>
  </si>
  <si>
    <t>Synthetic peptide corresponding to AA 2 to 25 from human α-Synuclein</t>
  </si>
  <si>
    <t>128 002</t>
  </si>
  <si>
    <t>WB: 1 : 1000 (AP staining) 
IP: yes
ICC: 1 : 500 
IHC: 1 : 500  
IHC-P/FFPE: 1 : 1000 up to 1 : 2000</t>
  </si>
  <si>
    <t>primary-0214</t>
  </si>
  <si>
    <t>AMPH</t>
  </si>
  <si>
    <t>AB_887690</t>
  </si>
  <si>
    <t>Anti-Amphiphysin antibody</t>
  </si>
  <si>
    <t>human, rat, mouse, hamster, cow, chicken</t>
  </si>
  <si>
    <t>Synthetic peptide corresponding to AA 2 to 15 from rat Amphiphysin</t>
  </si>
  <si>
    <t>120 002</t>
  </si>
  <si>
    <t>WB: 1 : 1000 (AP staining) 
IP: yes
ICC: 1 : 500  
IHC: 1 : 400
IHC-P/FFPE: not tested yet</t>
  </si>
  <si>
    <t>primary-0215</t>
  </si>
  <si>
    <t>SNAP91</t>
  </si>
  <si>
    <t>AB_887691</t>
  </si>
  <si>
    <t>Anti-AP 180 antibody</t>
  </si>
  <si>
    <t>CALM</t>
  </si>
  <si>
    <t>human, rat, mouse, dog</t>
  </si>
  <si>
    <t>Synthetic peptide corresponding to AA 279 to 297 from rat AP180</t>
  </si>
  <si>
    <t>155 003</t>
  </si>
  <si>
    <t>WB: 1 : 1000 up to 1 : 5000 (AP staining) 
IP: not tested yet
ICC: 1 : 500 
IHC: 1 : 1000 
IHC-P/FFPE: not tested yet</t>
  </si>
  <si>
    <t>primary-0216</t>
  </si>
  <si>
    <t>CALM1</t>
  </si>
  <si>
    <t>AB_837786</t>
  </si>
  <si>
    <t>Calmodulin Antibody</t>
  </si>
  <si>
    <t>phosphorylase kinase subunit delta</t>
  </si>
  <si>
    <t>EP799Y</t>
  </si>
  <si>
    <t>A synthetic peptide corresponding to residues in the C-terminus of human Calmodulin was used as immunogen.</t>
  </si>
  <si>
    <t>NB110-55649</t>
  </si>
  <si>
    <t>Western Blot 1:1000-5000
Flow Cytometry 1:50
Immunocytochemistry/Immunofluorescence 1:100-250
Immunohistochemistry 1:10-1:500
Immunohistochemistry-Paraffin 1:250-500
Immunoprecipitation 1:50
Product Discontinued!</t>
  </si>
  <si>
    <t>Store at -20C. Avoid freeze-thaw cycles.</t>
  </si>
  <si>
    <t>primary-0217</t>
  </si>
  <si>
    <t>CPLX1/CPLX2</t>
  </si>
  <si>
    <t>AB_887709</t>
  </si>
  <si>
    <t>Anti-Complexin 1/2 antibody</t>
  </si>
  <si>
    <t>human, rat, mouse, cow, electric ray, rabbit</t>
  </si>
  <si>
    <t>Synthetic peptide corresponding to AA 122 to 134 from human Complexin2</t>
  </si>
  <si>
    <t>122 002</t>
  </si>
  <si>
    <t xml:space="preserve">WB: 1 : 1000 up to 1 : 10000 (AP staining) 
IP: yes
ICC: 1 : 1000
IHC: yes 
IHC-P/FFPE: 1 : 200 </t>
  </si>
  <si>
    <t>primary-0218</t>
  </si>
  <si>
    <t>DNAJC5</t>
  </si>
  <si>
    <t>AB_887710</t>
  </si>
  <si>
    <t>Anti-CSP antibody</t>
  </si>
  <si>
    <t>human, rat, mouse, cow, dog, chicken</t>
  </si>
  <si>
    <t>Synthetic peptide corresponding to AA 182 to 198 from rat CSP</t>
  </si>
  <si>
    <t>154 003</t>
  </si>
  <si>
    <t>WB: 1 : 1000 up to 1 : 10000 (AP staining) 
IP: yes
ICC: 1 : 100 up to 1 : 1000 
IHC: yes  
IHC-P/FFPE: yes</t>
  </si>
  <si>
    <t xml:space="preserve"> For reconstitution add 50 µl H2O to get a 1mg/ml solution in PBS. Then aliquot and store at -20°C until use.</t>
  </si>
  <si>
    <t>primary-0219</t>
  </si>
  <si>
    <t>DOC2A/DOC2B</t>
  </si>
  <si>
    <t>AB_11064600</t>
  </si>
  <si>
    <t>Anti-Doc 2a/b antibody</t>
  </si>
  <si>
    <t>double C2-like domains, alpha/beta</t>
  </si>
  <si>
    <t>Recombinant protein corresponding to AA 1 to 403 from rat Doc2a</t>
  </si>
  <si>
    <t>174 203</t>
  </si>
  <si>
    <t>WB: 1 : 1000 
IP: not tested yet
ICC: 1 : 100 up to 1 : 500 
IHC: 1 : 200  
IHC-P/FFPE: not tested yet</t>
  </si>
  <si>
    <t>primary-0220</t>
  </si>
  <si>
    <t>DNM1</t>
  </si>
  <si>
    <t>AB_397640</t>
  </si>
  <si>
    <t>Purified Mouse Anti-Dynamin Antibody</t>
  </si>
  <si>
    <t>DNM</t>
  </si>
  <si>
    <t>chicken, canine, mouse, human, rat, dog</t>
  </si>
  <si>
    <t>Rat Dynamin I aa. 698-851</t>
  </si>
  <si>
    <t>BD Biosciences</t>
  </si>
  <si>
    <t>The monoclonal antibody was purified from tissue culture supernatant or ascites by affinity chromatography.</t>
  </si>
  <si>
    <t xml:space="preserve"> Store undiluted at -20°C.</t>
  </si>
  <si>
    <t>primary-0221</t>
  </si>
  <si>
    <t>SH3GL2</t>
  </si>
  <si>
    <t>AB_887757</t>
  </si>
  <si>
    <t>Anti-Endophilin antibody</t>
  </si>
  <si>
    <t>EEN-B1</t>
  </si>
  <si>
    <t xml:space="preserve">Synthetic peptide corresponding to AA 256 to 276 from mouse Endophilin1 </t>
  </si>
  <si>
    <t>159 002</t>
  </si>
  <si>
    <t>WB: 1 : 1000 up to 1 : 10000 (AP staining)
IP: yes
ICC: 1 : 500 
IHC: 1 : 200 
IHC-P/FFPE: 1 : 1000</t>
  </si>
  <si>
    <t>primary-0222</t>
  </si>
  <si>
    <t>EPN1</t>
  </si>
  <si>
    <t>AB_2231149</t>
  </si>
  <si>
    <t>Epsin 1 Antibody</t>
  </si>
  <si>
    <t>EPR3023</t>
  </si>
  <si>
    <t>A synthetic peptide corresponding to residues in human Epsin-1 was used as an immunogen</t>
  </si>
  <si>
    <t>NBP1-40602</t>
  </si>
  <si>
    <t>Western Blot 1:500-2000
Immunocytochemistry/Immunofluorescence 1:100-250
 Product Discontinued!</t>
  </si>
  <si>
    <t>primary-0223</t>
  </si>
  <si>
    <t>AB_627761</t>
  </si>
  <si>
    <t>HSC 70 Antibody</t>
  </si>
  <si>
    <t>HSP73</t>
  </si>
  <si>
    <t>mouse, rat, human, equine, canine, bovine, porcine, avian</t>
  </si>
  <si>
    <t>B-6</t>
  </si>
  <si>
    <t>specific for an epitope mapping between amino acids 583-601 at the C-terminus of HSC 70 of human origin</t>
  </si>
  <si>
    <t>sc-7298</t>
  </si>
  <si>
    <t>HSC 70 (B-6) is recommended for detection of HSC 70 of mouse, rat andhuman origin by Western Blotting (starting dilution 1:200, dilution range1:100-1:1000), immunoprecipitation [1-2 μg per 100-500 μg of total protein (1 ml of cell lysate)], immunofluorescence (starting dilution 1:50, dilutionrange 1:50-1:500), immunohistochemistry (including paraffin-embeddedsections) (starting dilution 1:50, dilution range 1:50-1:500), flow cytometry (1 μg per 1 x 106cells) and solid phase ELISA (starting dilution 1:30, dilutionrange 1:30-1:3000).</t>
  </si>
  <si>
    <t>Store at 4° C, **DO NOT FREEZE**. Stable for one year from the date ofshipment. Non-hazardous. No MSDS required</t>
  </si>
  <si>
    <t>primary-0224</t>
  </si>
  <si>
    <t>UNC13B</t>
  </si>
  <si>
    <t>AB_10782694</t>
  </si>
  <si>
    <t>https://www.antibodypedia.com/gene/11512/UNC13B/antibody/1903358/ABIN571921</t>
  </si>
  <si>
    <t>Unc-13 Homolog B (C. Elegans) (UNC13B) (AA 1000-1050) antibody</t>
  </si>
  <si>
    <t>hmunc13</t>
  </si>
  <si>
    <t xml:space="preserve">A synthetic peptide from aa region 1000-1050 of human MUNC13-1 (UNC13A) </t>
  </si>
  <si>
    <t>Antibodies-Online</t>
  </si>
  <si>
    <t>ABIN571921</t>
  </si>
  <si>
    <t>Maintain the lyophilised/reconstituted antibodies frozen at -20°C for long term storage and refrigerated at 2-8°C for a shorter term. When reconstituting, glycerol (1:1) may be added for an additional stability. Avoid freeze and thaw cycles.</t>
  </si>
  <si>
    <t>primary-0225</t>
  </si>
  <si>
    <t>STXBP1</t>
  </si>
  <si>
    <t>AB_397726</t>
  </si>
  <si>
    <t>Munc-18 antibody</t>
  </si>
  <si>
    <t>syntaxin-binding protein 1</t>
  </si>
  <si>
    <t>Rat Munc-18-1 aa. 381-567</t>
  </si>
  <si>
    <t>primary-0226</t>
  </si>
  <si>
    <t>NSF</t>
  </si>
  <si>
    <t>AB_887751</t>
  </si>
  <si>
    <t>Anti-NSF antibody</t>
  </si>
  <si>
    <t>N-ethylmaleimide-sensitive factor-like protein</t>
  </si>
  <si>
    <t>Synthetic peptide corresponding to AA 733 to 744 from rat NSF</t>
  </si>
  <si>
    <t>123 002</t>
  </si>
  <si>
    <t xml:space="preserve">WB: 1 : 1000 (AP staining) 
IP: yes
ICC: 1 : 100 up to 1 : 1000   
IHC: 1 : 200  
IHC-P/FFPE: yes
ELISA: yes </t>
  </si>
  <si>
    <t>primary-0227</t>
  </si>
  <si>
    <t>AB_1522232</t>
  </si>
  <si>
    <t>https://www.antibodypedia.com/gene/1885/RAB7A/antibody/28101/NBP1-05048</t>
  </si>
  <si>
    <t>RAB7A Antibody</t>
  </si>
  <si>
    <t>CMT2B</t>
  </si>
  <si>
    <t>human, mouse, rat, bovine, canine, sheep</t>
  </si>
  <si>
    <t>Recombinant full length human RAB7A protein</t>
  </si>
  <si>
    <t>NBP1-05048</t>
  </si>
  <si>
    <t>Western Blot 1:1000
Immunocytochemistry/Immunofluorescence 1:100
Product Discontinued!</t>
  </si>
  <si>
    <t>primary-0228</t>
  </si>
  <si>
    <t>SNAP23</t>
  </si>
  <si>
    <t>AB_887788</t>
  </si>
  <si>
    <t>Anti-SNAP 23 antibody</t>
  </si>
  <si>
    <t>human, rat, mouse, hamster, pig, zebrafish</t>
  </si>
  <si>
    <t xml:space="preserve">Synthetic peptide corresponding to AA 196 to 211 from human SNAP23 </t>
  </si>
  <si>
    <t>111 202</t>
  </si>
  <si>
    <t>WB: 1 : 1000 (AP staining) 
IP: yes 
ICC: 1 : 50
IHC: yes
IHC-P/FFPE: yes</t>
  </si>
  <si>
    <t>primary-0229</t>
  </si>
  <si>
    <t>AB_887794</t>
  </si>
  <si>
    <t>Anti-SNAP 25 antibody</t>
  </si>
  <si>
    <t xml:space="preserve">resistance to inhibitors of cholinesterase 4 homolog </t>
  </si>
  <si>
    <t>human, rat, mouse, vertebrates, invertebrates, zebrafish</t>
  </si>
  <si>
    <t>Recombinant protein corresponding to AA 1 to 206 from rat SNAP25B</t>
  </si>
  <si>
    <t>111 011</t>
  </si>
  <si>
    <t>WB: 1 : 1000 up to 1 : 10000 (AP staining) 
IP: yes 
ICC: 1 : 500 up to 1 : 1000 
IHC: not recommended
IHC-P/FFPE: 1 : 2000  
EM: yes</t>
  </si>
  <si>
    <t>primary-0230</t>
  </si>
  <si>
    <t>SNAP29</t>
  </si>
  <si>
    <t>AB_1142975</t>
  </si>
  <si>
    <t>Anti-SNAP29 antibody</t>
  </si>
  <si>
    <t xml:space="preserve">soluble 29 kDa NSF attachment protein </t>
  </si>
  <si>
    <t>A synthetic peptide from part of rat SNAP29, conjugated to an immunogenic carrier protein</t>
  </si>
  <si>
    <t>ab68824</t>
  </si>
  <si>
    <t>WB 1/300 - 1/3000. Predicted molecular weight: 29 kDa. This antibody has been tested in Western blot against
the recombinant peptide used as an immunogen. We have no data on detection of endogenous protein.
IHC-Fr 1/300 - 1/3000.
ICC/IF 1/2000.
IHC-P 1/300 - 1/3000
Cytoplasm. Membrane. Cell junction &gt; synapse &gt; synaptosome. Appears to be mostly
membrane-bound, probably via interaction with syntaxins, but a significant portion is cytoplasmic.
Anti-SNAP29 antibody (ab68824) is not available anymore</t>
  </si>
  <si>
    <t>Shipped at 4°C. Store at +4°C short term (1-2 weeks). Add glycerol to a final volume of 50% for
extra stability and aliquot. Store at -20°C long term. Avoid freeze / thaw cycle.</t>
  </si>
  <si>
    <t>primary-0231</t>
  </si>
  <si>
    <t>SYNGR1</t>
  </si>
  <si>
    <t>AB_887818</t>
  </si>
  <si>
    <t>Anti-Synaptogyrin 1 antibody</t>
  </si>
  <si>
    <t>human, rat, mouse, hamster, chicken</t>
  </si>
  <si>
    <t>Synthetic peptide corresponding to AA 220 to 234 from rat Synaptogyrin1</t>
  </si>
  <si>
    <t>103 002</t>
  </si>
  <si>
    <t xml:space="preserve">WB: 1 : 1000 up to 1 : 5000 (AP staining)
IP: yes
ICC: 1 : 100 up to 1 : 500 
IHC: 1 : 200
IHC-P/FFPE: 1 : 500  
ELISA: yes </t>
  </si>
  <si>
    <t>primary-0232</t>
  </si>
  <si>
    <t>SYT7</t>
  </si>
  <si>
    <t>AB_887838</t>
  </si>
  <si>
    <t>Anti-Synaptotagmin 7 antibody</t>
  </si>
  <si>
    <t>Recombinant protein corresponding to AA 46 to 133 from rat Synaptotagmin7</t>
  </si>
  <si>
    <t>105 173</t>
  </si>
  <si>
    <t>WB: 1 : 100 up to 1 : 1000 (AP staining) 
IP: not tested yet
ICC: 1 : 100 up to 1 : 200 
IHC: 1 : 100 up to 1 : 200 
IHC-P/FFPE: not tested yet</t>
  </si>
  <si>
    <t>primary-0233</t>
  </si>
  <si>
    <t>PACSIN1</t>
  </si>
  <si>
    <t>AB_2161845</t>
  </si>
  <si>
    <t>PACSIN1 Antibody</t>
  </si>
  <si>
    <t>syndapin I</t>
  </si>
  <si>
    <t>PACSIN1 (-, 1 a.a. ~ 444 a.a) full-length human protein.</t>
  </si>
  <si>
    <t>H00029993-B01</t>
  </si>
  <si>
    <t xml:space="preserve"> Product Discontinued</t>
  </si>
  <si>
    <t>primary-0234</t>
  </si>
  <si>
    <t>VAMP1</t>
  </si>
  <si>
    <t>AB_887807</t>
  </si>
  <si>
    <t>Anti-Synaptobrevin antibody</t>
  </si>
  <si>
    <t>human, rat, mouse, monkey, hamster</t>
  </si>
  <si>
    <t>Synthetic peptide corresponding to AA 2 to 14 from rat Synaptobrevin1</t>
  </si>
  <si>
    <t>104 002</t>
  </si>
  <si>
    <t>WB: 1 : 1000 (AP staining)   
IP: yes
ICC: 1 : 500   
IHC: 1 : 500     
IHC-P/FFPE: yes
EM: yes</t>
  </si>
  <si>
    <t>primary-0235</t>
  </si>
  <si>
    <t>VTI1A</t>
  </si>
  <si>
    <t>AB_398752</t>
  </si>
  <si>
    <t>Vti1a antibody</t>
  </si>
  <si>
    <t>Mouse Vti1a aa.114-217</t>
  </si>
  <si>
    <t>Store undiluted at -20°C.</t>
  </si>
  <si>
    <t>primary-0236</t>
  </si>
  <si>
    <t>AB_398107</t>
  </si>
  <si>
    <t>Anti-α-Synuclein Antibody</t>
  </si>
  <si>
    <t>Rat Synuclein-1 aa. 15-123</t>
  </si>
  <si>
    <t>primary-0237</t>
  </si>
  <si>
    <t>GLO1</t>
  </si>
  <si>
    <t>AB_1124969</t>
  </si>
  <si>
    <t>Glyoxalase I Antibody (FL-184)</t>
  </si>
  <si>
    <t>GLOD1</t>
  </si>
  <si>
    <t>FL-184</t>
  </si>
  <si>
    <t>sc-67351</t>
  </si>
  <si>
    <t>Glyoxalase I (FL-184) has been discontinued and replaced by Glyoxalase I (D-5): sc-133214.</t>
  </si>
  <si>
    <t>primary-0238</t>
  </si>
  <si>
    <t>AB_2820299</t>
  </si>
  <si>
    <t>Anti-Alpha Synuclein Antibody (pSer129) [J18]</t>
  </si>
  <si>
    <t>NACP</t>
  </si>
  <si>
    <t>human, mouse</t>
  </si>
  <si>
    <t>J18</t>
  </si>
  <si>
    <t>Human alpha synuclein AA 124-134: AYEMP-pS-EEGYQ-Cys</t>
  </si>
  <si>
    <t>StressMarq Biosciences</t>
  </si>
  <si>
    <t>SMC-600</t>
  </si>
  <si>
    <t xml:space="preserve">WB (1:500); optimal dilutions for assays should be determined by the user. </t>
  </si>
  <si>
    <t>-20ºC, Conjugated antibodies should be stored at 4ºC</t>
  </si>
  <si>
    <t>primary-0239</t>
  </si>
  <si>
    <t>TAU</t>
  </si>
  <si>
    <t>AB_10013724</t>
  </si>
  <si>
    <t xml:space="preserve"> Polyclonal Rabbit Anti-Human Tau</t>
  </si>
  <si>
    <t>Agilent (Dako)</t>
  </si>
  <si>
    <t>A0024</t>
  </si>
  <si>
    <t>rg_wolf</t>
  </si>
  <si>
    <t>primary-0240</t>
  </si>
  <si>
    <t>MAPT</t>
  </si>
  <si>
    <t>AB_2314654</t>
  </si>
  <si>
    <t>https://www.antibodypedia.com/gene/3124/MAPT/antibody/561491/MN1000</t>
  </si>
  <si>
    <t>Tau Monoclonal Antibody</t>
  </si>
  <si>
    <t>bovine, human</t>
  </si>
  <si>
    <t>HT7</t>
  </si>
  <si>
    <t>Purified human Tau, epitope human Tau between residue 159 and 163, corresponding to the amino acid sequence PPGQK.</t>
  </si>
  <si>
    <t>Thermo Fisher Scientific</t>
  </si>
  <si>
    <t>MN1000</t>
  </si>
  <si>
    <t>Western Blot (WB)
1:200-1:2000
Immunohistochemistry (Paraffin) (IHC (P))
1:500-1:2000
Immunohistochemistry - Free Floating (IHC (Free))
Assay Dependent
ELISA (ELISA)
Assay Dependent
Immunocytochemistry (ICC/IF)
1:500-1:2000</t>
  </si>
  <si>
    <t>-20° C, Avoid Freeze/Thaw Cycles</t>
  </si>
  <si>
    <t>primary-0241</t>
  </si>
  <si>
    <t>RBFOX3</t>
  </si>
  <si>
    <t>AB_2298772</t>
  </si>
  <si>
    <t>Anti-NeuN Antibody</t>
  </si>
  <si>
    <t>neuronal nuclei</t>
  </si>
  <si>
    <t>human, salamander, pig, chicken, mouse, ferret, avian, rat</t>
  </si>
  <si>
    <t>A60</t>
  </si>
  <si>
    <t>Purified cell nuclei from mouse brain</t>
  </si>
  <si>
    <t>Merck Millipore (Chemicon)</t>
  </si>
  <si>
    <t>MAB377</t>
  </si>
  <si>
    <t xml:space="preserve">	flow cytometry: suitable
 	immunocytochemistry: suitable
 	immunofluorescence: suitable
 	immunohistochemistry (formalin-fixed, paraffin-embedded sections): suitable
 	immunoprecipitation (IP): suitable
 	western blot: suitable</t>
  </si>
  <si>
    <t>Stable for 6 months at 2-8ºC from date of receipt.</t>
  </si>
  <si>
    <t>primary-0242</t>
  </si>
  <si>
    <t>AB_2565341</t>
  </si>
  <si>
    <t>Anti-Tau, 15-25 Antibody</t>
  </si>
  <si>
    <t>Previously Covance catalog# MMS-520R</t>
  </si>
  <si>
    <t xml:space="preserve"> TAU-13</t>
  </si>
  <si>
    <t>IgG1 κ</t>
  </si>
  <si>
    <t>BioLegend</t>
  </si>
  <si>
    <t>Store at -20°C or below. Upon initial thawing, apportion into working aliquots and store at -20°C or below. Avoid repeated freeze-thaw cycles to prevent denaturing the antibody. Do not store in frost-free freezers.</t>
  </si>
  <si>
    <t>primary-0243</t>
  </si>
  <si>
    <t>GluN1</t>
  </si>
  <si>
    <t>AB_2112011</t>
  </si>
  <si>
    <t>GluN1 antibody</t>
  </si>
  <si>
    <t>Synthetic peptide corresponding to AA 35 to 53 from rat GluN1 (UniProt Id: P35439)</t>
  </si>
  <si>
    <t>114 103</t>
  </si>
  <si>
    <t>aliquot and store at -20°C to -80°C until use. Antibodies should be stored at +4°C when still lyophilized. Do not freeze!</t>
  </si>
  <si>
    <t>primary-0244</t>
  </si>
  <si>
    <t>CACNA1E</t>
  </si>
  <si>
    <t>AB_2880808</t>
  </si>
  <si>
    <t>CACNA1E Polyklonaler Antikörper</t>
  </si>
  <si>
    <t>CACNA1E fusion protein Ag25944</t>
  </si>
  <si>
    <t>27225-1-AP</t>
  </si>
  <si>
    <t>Bei -20°C lagern. Nach dem Versand ein Jahr lang stabil. Aliquotieren ist bei -20°C Lagerung nicht notwendig.</t>
  </si>
  <si>
    <t>primary-0251</t>
  </si>
  <si>
    <t>AB_2290619</t>
  </si>
  <si>
    <t xml:space="preserve">Anti-Bassoon antibody </t>
  </si>
  <si>
    <t>zinc finger protein 231</t>
  </si>
  <si>
    <t>Recombinant protein corresponding to AA 3569 to 3769 from rat Bassoon</t>
  </si>
  <si>
    <t>141 004</t>
  </si>
  <si>
    <t xml:space="preserve">WB: 1 : 1000 (AP staining) (see remarks) 
IP: not tested yet
ICC: 1 : 500 
IHC: 1 : 1000 up to 1 : 5000 
IHC-P/FFPE: not tested yet </t>
  </si>
  <si>
    <t xml:space="preserve">For reconstitution add 100 µl H2O, then aliquot and store at -20°C until use. </t>
  </si>
  <si>
    <t>rg_lipstein</t>
  </si>
  <si>
    <t>primary-0252</t>
  </si>
  <si>
    <t>AB_887905</t>
  </si>
  <si>
    <t>Synaptophysin 1 antibody</t>
  </si>
  <si>
    <t>MRX96</t>
  </si>
  <si>
    <t>human, rat, mouse, hamster, cow, chicken, frog, zebrafish</t>
  </si>
  <si>
    <t xml:space="preserve">Synthetic peptide corresponding to AA 301 to 313 from human Synaptophysin1 </t>
  </si>
  <si>
    <t>101 002</t>
  </si>
  <si>
    <t xml:space="preserve">WB: 1 : 1000 up to 1 : 10000 (AP staining) 
IP: yes
ICC: 1 : 100 up to 1 : 500 
IHC: 1 : 500      
IHC-P/FFPE: 1 : 200 
EM: yes
ELISA: yes </t>
  </si>
  <si>
    <t>primary-0253</t>
  </si>
  <si>
    <t>AB_887844</t>
  </si>
  <si>
    <t>Syntaxin 1 antibody</t>
  </si>
  <si>
    <t>HPC-1</t>
  </si>
  <si>
    <t>human, rat, mouse, mammalian, chicken, zebrafish, leech</t>
  </si>
  <si>
    <t xml:space="preserve">78.2 </t>
  </si>
  <si>
    <t xml:space="preserve"> Recombinant protein corresponding to AA 1 to 262 from rat Syntaxin1A</t>
  </si>
  <si>
    <t>110 011</t>
  </si>
  <si>
    <t xml:space="preserve">WB: 1 : 1000 up to 1 : 10000 (AP staining) 
IP: yes (see remarks)
ICC: 1 : 200 up to 1 : 1000
IHC: 1 : 200 
IHC-P/FFPE: 1 : 500 
EM: yes
ELISA: yes (see remarks) </t>
  </si>
  <si>
    <t xml:space="preserve">For reconstitution add 100 µl H2O to get a 1mg/ml solution in PBS. Then aliquot and store at -20°C to -80°C until use. </t>
  </si>
  <si>
    <t>primary-0254</t>
  </si>
  <si>
    <t>AB_2619772</t>
  </si>
  <si>
    <t>Synapsin 1 antibody</t>
  </si>
  <si>
    <t>human, mouse, rat, mammalian</t>
  </si>
  <si>
    <t>Recombinant protein corresponding to AA 1 to 704 from rat Synapsin1</t>
  </si>
  <si>
    <t>106 011</t>
  </si>
  <si>
    <t xml:space="preserve">WB: 1 : 1000 up to 1 : 10000 (AP staining) 
IP: yes
ICC: 1 : 100 up to 1 : 2000 
IHC: 1 : 100 up to 1 : 200 
IHC-P/FFPE: 1 : 200  
EM: yes
ELISA: yes (see remarks) </t>
  </si>
  <si>
    <t>primary-0255</t>
  </si>
  <si>
    <t>AB_10631145</t>
  </si>
  <si>
    <t>Anti-SNAP-tag Antibody (Polyclonal)</t>
  </si>
  <si>
    <t>purified recombinant SNAP-tag® protein</t>
  </si>
  <si>
    <t>New England Biolabs</t>
  </si>
  <si>
    <t>P9310S</t>
  </si>
  <si>
    <t>Store undiluted at -20°C for up to two years. Avoid repeated elevation in temperature.</t>
  </si>
  <si>
    <t>primary-0259</t>
  </si>
  <si>
    <t>AB_869973</t>
  </si>
  <si>
    <t>Recombinant Anti-Alpha-synuclein (phospho S129) antibody</t>
  </si>
  <si>
    <t>Alpha synuclein antibody</t>
  </si>
  <si>
    <t>EP1536Y</t>
  </si>
  <si>
    <t>Synthetic peptide within Human Alpha-synuclein aa 100 to the C-terminus. The exact sequence is proprietary</t>
  </si>
  <si>
    <t>ab51253</t>
  </si>
  <si>
    <t>IHC-FrFl	Use at an assay dependent concentration.
WB	1/1000 - 1/5000. Detects a band of approximately 18 kDa (predicted molecular weight: 14 kDa).Can be blocked with Alpha-synuclein (phospho S129) peptide (ab188826). Good results have been obtained by treating the membrane with 0.4% PFA for 30 min at room temperature before blocking it with 5% milk.
Dot blot		Use at an assay dependent concentration.
ELISA		Use at an assay dependent concentration.
IHC-P		Use a concentration of 5 - 10 µg/ml. Perform heat mediated antigen retrieval with citrate buffer pH 6 before commencing with IHC staining protocol.</t>
  </si>
  <si>
    <t>Cytoplasm, cytosol. Membrane. Nucleus. Cell junction, synapse. Secreted. Membrane-bound in dopaminergic neurons.</t>
  </si>
  <si>
    <t>Shipped at 4°C. Upon delivery aliquot and store at -20°C. Avoid freeze / thaw cycles.</t>
  </si>
  <si>
    <t>primary-0260</t>
  </si>
  <si>
    <t>AB_304558</t>
  </si>
  <si>
    <t>Anti-GFAP antibody</t>
  </si>
  <si>
    <t>intermediate filament protein</t>
  </si>
  <si>
    <t>Recombinant full length protein corresponding to Human GFAP. Isotype 1 expressed in and purified from E. coli.</t>
  </si>
  <si>
    <t>ab4674</t>
  </si>
  <si>
    <t>IHC (PFA fixed) 		
Use at an assay dependent concentration.
IHC-FrFl 	
1/1000 - 1/5000.
Try this antibody at about between about 1:1,000 using fluorescent secondary antibodies or 1:5,000 using peroxidase or other enzyme linked methods.
ICC 		
Use a concentration of 1 mg/ml.
IHC-P 	
1/200 - 1/1000. Perform heat mediated antigen retrieval with citrate buffer pH 6 before commencing with IHC staining protocol.
WB 	
1/1000 - 1/5000. Predicted molecular weight: 50 kDa.
Expect to see a band at 55kDa and another at about 48kDa, apparently a breakdown product of the 55kDa band.</t>
  </si>
  <si>
    <t>Shipped at 4°C. Store at +4°C. Do Not Freeze.</t>
  </si>
  <si>
    <t>primary-0261</t>
  </si>
  <si>
    <t>TY3H</t>
  </si>
  <si>
    <t>AB_2201526</t>
  </si>
  <si>
    <t>Anti-Tyrosine Hydroxylase Antibody, clone 2/40/15</t>
  </si>
  <si>
    <t>bovine, chicken, quail, rat</t>
  </si>
  <si>
    <t>2/40/15</t>
  </si>
  <si>
    <t>Purified tyrosine hydroxylase (EC 1.14.16.2) from a rat pheochromocytoma</t>
  </si>
  <si>
    <t>Merck (Sigma-Aldrich)</t>
  </si>
  <si>
    <t>MAB5280</t>
  </si>
  <si>
    <t>primary-0270</t>
  </si>
  <si>
    <t>TUBA4A</t>
  </si>
  <si>
    <t>AB_477583</t>
  </si>
  <si>
    <t>https://www.antibodypedia.com/gene/3138/TUBA4A/antibody/99469/T6199</t>
  </si>
  <si>
    <t>Anti-α-Tubulin antibody</t>
  </si>
  <si>
    <t>H2-ALPHA</t>
  </si>
  <si>
    <t>bovine, rat, yeast, human, mouse, chicken, fungi, amphibia</t>
  </si>
  <si>
    <t>DM1A</t>
  </si>
  <si>
    <t>Microtubules from the brain of Chicken embryos</t>
  </si>
  <si>
    <t>T6199</t>
  </si>
  <si>
    <t>&lt;a href="https://rdp.sfb1565.uni-goettingen.de/antibodies/primary/primary-0018"&gt;sfb1565: primary-0018&lt;/a&gt;</t>
  </si>
  <si>
    <t>Store at 2-8 ° C for up to 1 month. Freeze for long-term storage in working aliquots at -20 ° C. Repeated freezing and thawing or storage in “frost-free” freezers is not recommended. If the solution has become slightly cloudy after long periods of storage, clarify the solution by centrifugation before use. Unused working thinners should be discarded after 12 hours.</t>
  </si>
  <si>
    <t>primary-0271</t>
  </si>
  <si>
    <t>AB_2210057</t>
  </si>
  <si>
    <t>Anti-alpha Tubulin antibody</t>
  </si>
  <si>
    <t>Alpha-tubulin 1 antibody</t>
  </si>
  <si>
    <t>Synthetic peptide conjugated to KLH derived from within residues 400 to the C-terminus of Human alpha Tubulin.</t>
  </si>
  <si>
    <t>ab18251</t>
  </si>
  <si>
    <t>ICC/IF  Use a concentration of 1 - 5 µg/ml.
Flow Cyt	 Use 0.01µg for 106 cells.
WB	Use a concentration of 0.5 µg/ml. Detects a band of approximately 50 kDa (predicted molecular weight: 50 kDa). Abcam recommends using milk as the blocking agent.</t>
  </si>
  <si>
    <t>Cytoplasm &gt; cytoskeleton.</t>
  </si>
  <si>
    <t>primary-0272</t>
  </si>
  <si>
    <t>AB_11181058</t>
  </si>
  <si>
    <t>Bassoon monoclonal antibody</t>
  </si>
  <si>
    <t>IgG2a κ</t>
  </si>
  <si>
    <t>ADI-VAM-PS003-F</t>
  </si>
  <si>
    <t>mmunocytochemistry (1:400)
Immunoprecipitation (2.5µg)
Western Blot (1:500 - 1:1,000)</t>
  </si>
  <si>
    <t>primary-0273</t>
  </si>
  <si>
    <t>AB_2619811</t>
  </si>
  <si>
    <t>alpha Synuclein antibody</t>
  </si>
  <si>
    <t>human, rat, mouse, mammal</t>
  </si>
  <si>
    <t>354A10</t>
  </si>
  <si>
    <t>Synthetic peptide corresponding to residues near the carboxy terminus of human α-Synuclein. (UniProt Id: P37840)</t>
  </si>
  <si>
    <t>128 211</t>
  </si>
  <si>
    <t>primary-0274</t>
  </si>
  <si>
    <t>FLAG</t>
  </si>
  <si>
    <t>AB_2572291</t>
  </si>
  <si>
    <t>DYKDDDDK Tag (D6W5B) Rabbit mAb</t>
  </si>
  <si>
    <t>Binds to same epitope as Sigma-Aldrich Anti-FLAG M2 antibody</t>
  </si>
  <si>
    <t>synthetic DYKDDDDK peptide</t>
  </si>
  <si>
    <t>Excitation Max. (in nm)</t>
  </si>
  <si>
    <t>Emission Max. (in nm)</t>
  </si>
  <si>
    <t>rg_brose</t>
  </si>
  <si>
    <t>rg_deste</t>
  </si>
  <si>
    <t>rg_fauth</t>
  </si>
  <si>
    <t>rg_fernandez</t>
  </si>
  <si>
    <t>rg_fischer</t>
  </si>
  <si>
    <t>rg_fornasiero</t>
  </si>
  <si>
    <t>rg_hell</t>
  </si>
  <si>
    <t>rg_jahn</t>
  </si>
  <si>
    <t>rg_janshoff</t>
  </si>
  <si>
    <t>rg_klumpp</t>
  </si>
  <si>
    <t>rg_koester</t>
  </si>
  <si>
    <t>rg_lingor</t>
  </si>
  <si>
    <t>rg_milovanovic</t>
  </si>
  <si>
    <t>rg_moser</t>
  </si>
  <si>
    <t>rg_mueller</t>
  </si>
  <si>
    <t>rg_neher</t>
  </si>
  <si>
    <t>rg_opazo</t>
  </si>
  <si>
    <t>rg_priesemann</t>
  </si>
  <si>
    <t>rg_salditt</t>
  </si>
  <si>
    <t>rg_schlueter</t>
  </si>
  <si>
    <t>rg_senk</t>
  </si>
  <si>
    <t>rg_steinem</t>
  </si>
  <si>
    <t>rg_tchumatchenko</t>
  </si>
  <si>
    <t>rg_tetzlaff</t>
  </si>
  <si>
    <t>rg_tirard</t>
  </si>
  <si>
    <t>rg_wichmann</t>
  </si>
  <si>
    <t>rg_woergoetter</t>
  </si>
  <si>
    <t>donkey</t>
  </si>
  <si>
    <t>hamster</t>
  </si>
  <si>
    <t>quail</t>
  </si>
  <si>
    <t>african green monkey</t>
  </si>
  <si>
    <t>amphibian</t>
  </si>
  <si>
    <t>avian</t>
  </si>
  <si>
    <t>boar</t>
  </si>
  <si>
    <t>bovine</t>
  </si>
  <si>
    <t>canine</t>
  </si>
  <si>
    <t>cat</t>
  </si>
  <si>
    <t>chimpanzee</t>
  </si>
  <si>
    <t>cow</t>
  </si>
  <si>
    <t>Dictyostelium discoideum</t>
  </si>
  <si>
    <t>dog</t>
  </si>
  <si>
    <t>Drosophila</t>
  </si>
  <si>
    <t>E. coli</t>
  </si>
  <si>
    <t>feline</t>
  </si>
  <si>
    <t>fish</t>
  </si>
  <si>
    <t>frog</t>
  </si>
  <si>
    <t>goldfish</t>
  </si>
  <si>
    <t>HEK cells</t>
  </si>
  <si>
    <t>horse</t>
  </si>
  <si>
    <t>lizard</t>
  </si>
  <si>
    <t>mammalian</t>
  </si>
  <si>
    <t>monkey</t>
  </si>
  <si>
    <t>non human primate</t>
  </si>
  <si>
    <t>Physarum polycephalum</t>
  </si>
  <si>
    <t>pig</t>
  </si>
  <si>
    <t>plant</t>
  </si>
  <si>
    <t>porcine</t>
  </si>
  <si>
    <t>rainbow trout</t>
  </si>
  <si>
    <t>rhesus monkey</t>
  </si>
  <si>
    <t>rodent</t>
  </si>
  <si>
    <t>sea urchin</t>
  </si>
  <si>
    <t>sheep</t>
  </si>
  <si>
    <t>snake</t>
  </si>
  <si>
    <t>Tribolium castaneum</t>
  </si>
  <si>
    <t>vertebrates</t>
  </si>
  <si>
    <t>Xenopus</t>
  </si>
  <si>
    <t>yeast</t>
  </si>
  <si>
    <t>zebrafish</t>
  </si>
  <si>
    <t>bacteria</t>
  </si>
  <si>
    <t>primate</t>
  </si>
  <si>
    <t>Hirudo medicinalis</t>
  </si>
  <si>
    <t>carp</t>
  </si>
  <si>
    <t>ferret</t>
  </si>
  <si>
    <t>squid</t>
  </si>
  <si>
    <t>mollusk</t>
  </si>
  <si>
    <t>mammals</t>
  </si>
  <si>
    <t>equine</t>
  </si>
  <si>
    <t>insect</t>
  </si>
  <si>
    <t>tag</t>
  </si>
  <si>
    <t>C. elegans</t>
  </si>
  <si>
    <t>fruit fly</t>
  </si>
  <si>
    <t>non-human primate</t>
  </si>
  <si>
    <t>invertebrates</t>
  </si>
  <si>
    <t>marsupial</t>
  </si>
  <si>
    <t>protozoa</t>
  </si>
  <si>
    <t>virus</t>
  </si>
  <si>
    <t>procine</t>
  </si>
  <si>
    <t>electric ray</t>
  </si>
  <si>
    <t>salamander</t>
  </si>
  <si>
    <t>leech</t>
  </si>
  <si>
    <t>fungi</t>
  </si>
  <si>
    <t>amphibia</t>
  </si>
  <si>
    <t>mammal</t>
  </si>
</sst>
</file>

<file path=xl/styles.xml><?xml version="1.0" encoding="utf-8"?>
<styleSheet xmlns="http://schemas.openxmlformats.org/spreadsheetml/2006/main" xml:space="preserve">
  <numFmts count="1">
    <numFmt numFmtId="164" formatCode="yyyy\-mm\-dd"/>
  </numFmts>
  <fonts count="2">
    <font>
      <b val="0"/>
      <i val="0"/>
      <strike val="0"/>
      <u val="none"/>
      <sz val="11"/>
      <color rgb="FF000000"/>
      <name val="Calibri"/>
    </font>
    <font>
      <b val="1"/>
      <i val="0"/>
      <strike val="0"/>
      <u val="none"/>
      <sz val="11"/>
      <color rgb="FF000000"/>
      <name val="Calibri"/>
    </font>
  </fonts>
  <fills count="8">
    <fill>
      <patternFill patternType="none"/>
    </fill>
    <fill>
      <patternFill patternType="gray125"/>
    </fill>
    <fill>
      <patternFill patternType="solid">
        <fgColor rgb="FFDAE3F3"/>
        <bgColor rgb="FFD6DCE5"/>
      </patternFill>
    </fill>
    <fill>
      <patternFill patternType="solid">
        <fgColor rgb="FFD6DCE5"/>
        <bgColor rgb="FFDAE3F3"/>
      </patternFill>
    </fill>
    <fill>
      <patternFill patternType="solid">
        <fgColor rgb="FFE2F0D9"/>
        <bgColor rgb="FFEDEDED"/>
      </patternFill>
    </fill>
    <fill>
      <patternFill patternType="solid">
        <fgColor rgb="FFFFF2CC"/>
        <bgColor rgb="FFFBE5D6"/>
      </patternFill>
    </fill>
    <fill>
      <patternFill patternType="solid">
        <fgColor rgb="FFFBE5D6"/>
        <bgColor rgb="FFFFF2CC"/>
      </patternFill>
    </fill>
    <fill>
      <patternFill patternType="solid">
        <fgColor rgb="FFEDEDED"/>
        <bgColor rgb="FFE2F0D9"/>
      </patternFill>
    </fill>
  </fills>
  <borders count="7">
    <border>
      <left/>
      <right/>
      <top/>
      <bottom/>
      <diagonal/>
    </border>
    <border>
      <left/>
      <right style="thin">
        <color rgb="FF000000"/>
      </right>
      <top/>
      <bottom style="thin">
        <color rgb="FF000000"/>
      </bottom>
      <diagonal/>
    </border>
    <border>
      <left/>
      <right/>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s>
  <cellStyleXfs count="1">
    <xf numFmtId="0" fontId="0" fillId="0" borderId="0"/>
  </cellStyleXfs>
  <cellXfs count="30">
    <xf xfId="0" fontId="0" numFmtId="0" fillId="0" borderId="0" applyFont="0" applyNumberFormat="0" applyFill="0" applyBorder="0" applyAlignment="0"/>
    <xf xfId="0" fontId="1" numFmtId="0" fillId="2" borderId="1" applyFont="1" applyNumberFormat="0" applyFill="1" applyBorder="1" applyAlignment="1">
      <alignment horizontal="center" vertical="bottom" textRotation="0" wrapText="false" shrinkToFit="false"/>
    </xf>
    <xf xfId="0" fontId="1" numFmtId="0" fillId="2" borderId="0" applyFont="1" applyNumberFormat="0" applyFill="1" applyBorder="0" applyAlignment="0"/>
    <xf xfId="0" fontId="1" numFmtId="0" fillId="2" borderId="2" applyFont="1" applyNumberFormat="0" applyFill="1" applyBorder="1" applyAlignment="1">
      <alignment horizontal="center" vertical="bottom" textRotation="0" wrapText="false" shrinkToFit="false"/>
    </xf>
    <xf xfId="0" fontId="1" numFmtId="0" fillId="3" borderId="2" applyFont="1" applyNumberFormat="0" applyFill="1" applyBorder="1" applyAlignment="1">
      <alignment horizontal="center" vertical="bottom" textRotation="0" wrapText="false" shrinkToFit="false"/>
    </xf>
    <xf xfId="0" fontId="1" numFmtId="0" fillId="4" borderId="2" applyFont="1" applyNumberFormat="0" applyFill="1" applyBorder="1" applyAlignment="1">
      <alignment horizontal="center" vertical="bottom" textRotation="0" wrapText="false" shrinkToFit="false"/>
    </xf>
    <xf xfId="0" fontId="1" numFmtId="0" fillId="4" borderId="1" applyFont="1" applyNumberFormat="0" applyFill="1" applyBorder="1" applyAlignment="1">
      <alignment horizontal="center" vertical="bottom" textRotation="0" wrapText="false" shrinkToFit="false"/>
    </xf>
    <xf xfId="0" fontId="1" numFmtId="0" fillId="5" borderId="2" applyFont="1" applyNumberFormat="0" applyFill="1" applyBorder="1" applyAlignment="1">
      <alignment horizontal="center" vertical="bottom" textRotation="0" wrapText="false" shrinkToFit="false"/>
    </xf>
    <xf xfId="0" fontId="1" numFmtId="0" fillId="5" borderId="1" applyFont="1" applyNumberFormat="0" applyFill="1" applyBorder="1" applyAlignment="1">
      <alignment horizontal="center" vertical="bottom" textRotation="0" wrapText="false" shrinkToFit="false"/>
    </xf>
    <xf xfId="0" fontId="1" numFmtId="0" fillId="6" borderId="2" applyFont="1" applyNumberFormat="0" applyFill="1" applyBorder="1" applyAlignment="1">
      <alignment horizontal="center" vertical="bottom" textRotation="0" wrapText="false" shrinkToFit="false"/>
    </xf>
    <xf xfId="0" fontId="1" numFmtId="0" fillId="7" borderId="2" applyFont="1" applyNumberFormat="0" applyFill="1" applyBorder="1" applyAlignment="1">
      <alignment horizontal="center" vertical="bottom" textRotation="0" wrapText="false" shrinkToFit="false"/>
    </xf>
    <xf xfId="0" fontId="1" numFmtId="0" fillId="7" borderId="1" applyFont="1" applyNumberFormat="0" applyFill="1" applyBorder="1" applyAlignment="1">
      <alignment horizontal="center" vertical="bottom" textRotation="0" wrapText="false" shrinkToFit="false"/>
    </xf>
    <xf xfId="0" fontId="1" numFmtId="0" fillId="4" borderId="3" applyFont="1" applyNumberFormat="0" applyFill="1" applyBorder="1" applyAlignment="1">
      <alignment horizontal="center" vertical="bottom" textRotation="0" wrapText="false" shrinkToFit="false"/>
    </xf>
    <xf xfId="0" fontId="1" numFmtId="0" fillId="4" borderId="4" applyFont="1" applyNumberFormat="0" applyFill="1" applyBorder="1" applyAlignment="1">
      <alignment horizontal="center" vertical="bottom" textRotation="0" wrapText="false" shrinkToFit="false"/>
    </xf>
    <xf xfId="0" fontId="1" numFmtId="0" fillId="5" borderId="3" applyFont="1" applyNumberFormat="0" applyFill="1" applyBorder="1" applyAlignment="1">
      <alignment horizontal="center" vertical="bottom" textRotation="0" wrapText="false" shrinkToFit="false"/>
    </xf>
    <xf xfId="0" fontId="1" numFmtId="0" fillId="5" borderId="4" applyFont="1" applyNumberFormat="0" applyFill="1" applyBorder="1" applyAlignment="1">
      <alignment horizontal="center" vertical="bottom" textRotation="0" wrapText="false" shrinkToFit="false"/>
    </xf>
    <xf xfId="0" fontId="1" numFmtId="0" fillId="6" borderId="3" applyFont="1" applyNumberFormat="0" applyFill="1" applyBorder="1" applyAlignment="1">
      <alignment horizontal="center" vertical="bottom" textRotation="0" wrapText="false" shrinkToFit="false"/>
    </xf>
    <xf xfId="0" fontId="1" numFmtId="0" fillId="7" borderId="3" applyFont="1" applyNumberFormat="0" applyFill="1" applyBorder="1" applyAlignment="1">
      <alignment horizontal="center" vertical="bottom" textRotation="0" wrapText="false" shrinkToFit="false"/>
    </xf>
    <xf xfId="0" fontId="1" numFmtId="0" fillId="7" borderId="4" applyFont="1" applyNumberFormat="0" applyFill="1" applyBorder="1" applyAlignment="1">
      <alignment horizontal="center" vertical="bottom" textRotation="0" wrapText="false" shrinkToFit="false"/>
    </xf>
    <xf xfId="0" fontId="1" numFmtId="164" fillId="6" borderId="3" applyFont="1" applyNumberFormat="1" applyFill="1" applyBorder="1" applyAlignment="1">
      <alignment horizontal="center" vertical="bottom" textRotation="0" wrapText="false" shrinkToFit="false"/>
    </xf>
    <xf xfId="0" fontId="1" numFmtId="164" fillId="6" borderId="4" applyFont="1" applyNumberFormat="1" applyFill="1" applyBorder="1" applyAlignment="1">
      <alignment horizontal="center" vertical="bottom" textRotation="0" wrapText="false" shrinkToFit="false"/>
    </xf>
    <xf xfId="0" fontId="0" numFmtId="164" fillId="0" borderId="0" applyFont="0" applyNumberFormat="1" applyFill="0" applyBorder="0" applyAlignment="0"/>
    <xf xfId="0" fontId="1" numFmtId="0" fillId="2" borderId="1" applyFont="1" applyNumberFormat="0" applyFill="1" applyBorder="1" applyAlignment="1">
      <alignment horizontal="center" vertical="bottom" textRotation="0" wrapText="false" shrinkToFit="false"/>
    </xf>
    <xf xfId="0" fontId="1" numFmtId="0" fillId="4" borderId="5" applyFont="1" applyNumberFormat="0" applyFill="1" applyBorder="1" applyAlignment="1">
      <alignment horizontal="center" vertical="bottom" textRotation="0" wrapText="false" shrinkToFit="false"/>
    </xf>
    <xf xfId="0" fontId="1" numFmtId="0" fillId="5" borderId="5" applyFont="1" applyNumberFormat="0" applyFill="1" applyBorder="1" applyAlignment="1">
      <alignment horizontal="center" vertical="bottom" textRotation="0" wrapText="false" shrinkToFit="false"/>
    </xf>
    <xf xfId="0" fontId="1" numFmtId="0" fillId="6" borderId="6" applyFont="1" applyNumberFormat="0" applyFill="1" applyBorder="1" applyAlignment="1">
      <alignment horizontal="center" vertical="bottom" textRotation="0" wrapText="false" shrinkToFit="false"/>
    </xf>
    <xf xfId="0" fontId="1" numFmtId="0" fillId="7" borderId="5" applyFont="1" applyNumberFormat="0" applyFill="1" applyBorder="1" applyAlignment="1">
      <alignment horizontal="center" vertical="bottom" textRotation="0" wrapText="false" shrinkToFit="false"/>
    </xf>
    <xf xfId="0" fontId="1" numFmtId="0" fillId="6" borderId="5" applyFont="1" applyNumberFormat="0" applyFill="1" applyBorder="1" applyAlignment="1">
      <alignment horizontal="center" vertical="bottom" textRotation="0" wrapText="false" shrinkToFit="false"/>
    </xf>
    <xf xfId="0" fontId="1" numFmtId="164" fillId="6" borderId="2" applyFont="1" applyNumberFormat="1" applyFill="1" applyBorder="1" applyAlignment="1">
      <alignment horizontal="center" vertical="bottom" textRotation="0" wrapText="false" shrinkToFit="false"/>
    </xf>
    <xf xfId="0" fontId="1" numFmtId="164" fillId="6" borderId="1" applyFont="1" applyNumberFormat="1"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ps"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H228"/>
  <sheetViews>
    <sheetView tabSelected="1" workbookViewId="0" showGridLines="true" showRowColHeaders="1">
      <pane ySplit="2" topLeftCell="A3" activePane="bottomLeft" state="frozen"/>
      <selection pane="bottomLeft" activeCell="AB2" sqref="AB2"/>
    </sheetView>
  </sheetViews>
  <sheetFormatPr defaultRowHeight="14.4" defaultColWidth="10.54296875" outlineLevelRow="0" outlineLevelCol="0"/>
  <cols>
    <col min="1" max="1" width="15.282" bestFit="true" customWidth="true" style="0"/>
    <col min="2" max="2" width="15.282" bestFit="true" customWidth="true" style="0"/>
    <col min="3" max="3" width="19.852" bestFit="true" customWidth="true" style="0"/>
    <col min="4" max="4" width="26.993" bestFit="true" customWidth="true" style="0"/>
    <col min="5" max="5" width="114.258" bestFit="true" customWidth="true" style="0"/>
    <col min="6" max="6" width="75.41" bestFit="true" customWidth="true" style="0"/>
    <col min="7" max="7" width="10.569" bestFit="true" customWidth="true" style="0"/>
    <col min="8" max="8" width="83.694" bestFit="true" customWidth="true" style="0"/>
    <col min="9" max="9" width="119.114" bestFit="true" customWidth="true" style="0"/>
    <col min="10" max="10" width="25.708" bestFit="true" customWidth="true" style="0"/>
    <col min="11" max="11" width="165.103" bestFit="true" customWidth="true" style="0"/>
    <col min="12" max="12" width="23.423" bestFit="true" customWidth="true" style="0"/>
    <col min="13" max="13" width="24.708" bestFit="true" customWidth="true" style="0"/>
    <col min="14" max="14" width="13.997" bestFit="true" customWidth="true" style="0"/>
    <col min="15" max="15" width="13.997" bestFit="true" customWidth="true" style="0"/>
    <col min="16" max="16" width="140.252" bestFit="true" customWidth="true" style="0"/>
    <col min="17" max="17" width="15.139" bestFit="true" customWidth="true" style="0"/>
    <col min="18" max="18" width="15.139" bestFit="true" customWidth="true" style="0"/>
    <col min="19" max="19" width="74.268" bestFit="true" customWidth="true" style="0"/>
    <col min="20" max="20" width="19.995" bestFit="true" customWidth="true" style="0"/>
    <col min="21" max="21" width="13.997" bestFit="true" customWidth="true" style="0"/>
    <col min="22" max="22" width="634.559" bestFit="true" customWidth="true" style="0"/>
    <col min="23" max="23" width="746.675" bestFit="true" customWidth="true" style="0"/>
    <col min="24" max="24" width="569.718" bestFit="true" customWidth="true" style="0"/>
    <col min="25" max="25" width="17.567" bestFit="true" customWidth="true" style="21"/>
    <col min="26" max="26" width="22.28" bestFit="true" customWidth="true" style="21"/>
    <col min="27" max="27" width="19.852" bestFit="true" customWidth="true" style="0"/>
    <col min="28" max="28" width="18.71" bestFit="true" customWidth="true" style="0"/>
    <col min="29" max="29" width="10.54296875" bestFit="true" style="0"/>
    <col min="30" max="30" width="10.54296875" bestFit="true" style="0"/>
    <col min="31" max="31" width="10.54296875" bestFit="true" style="0"/>
    <col min="32" max="32" width="11.453125" customWidth="true" style="0"/>
    <col min="33" max="33" width="11.453125" customWidth="true" style="0"/>
    <col min="34" max="34" width="11.453125" customWidth="true" style="0"/>
  </cols>
  <sheetData>
    <row r="1" spans="1:34">
      <c r="A1" s="22" t="s">
        <v>0</v>
      </c>
      <c r="B1" s="22"/>
      <c r="C1" s="22"/>
      <c r="D1" s="22"/>
      <c r="E1" s="22"/>
      <c r="F1" s="22"/>
      <c r="G1" s="22"/>
      <c r="H1" s="22"/>
      <c r="I1" s="23" t="s">
        <v>1</v>
      </c>
      <c r="J1" s="23"/>
      <c r="K1" s="23"/>
      <c r="L1" s="23"/>
      <c r="M1" s="23"/>
      <c r="N1" s="23"/>
      <c r="O1" s="23"/>
      <c r="P1" s="23"/>
      <c r="Q1" s="24" t="s">
        <v>2</v>
      </c>
      <c r="R1" s="24"/>
      <c r="S1" s="24"/>
      <c r="T1" s="24"/>
      <c r="U1" s="24"/>
      <c r="V1" s="25" t="s">
        <v>3</v>
      </c>
      <c r="W1" s="25"/>
      <c r="X1" s="25"/>
      <c r="Y1" s="25"/>
      <c r="Z1" s="25"/>
      <c r="AA1" s="26" t="s">
        <v>4</v>
      </c>
      <c r="AB1" s="26"/>
    </row>
    <row r="2" spans="1:34">
      <c r="A2" s="2" t="s">
        <v>5</v>
      </c>
      <c r="B2" s="2" t="s">
        <v>6</v>
      </c>
      <c r="C2" s="3" t="s">
        <v>7</v>
      </c>
      <c r="D2" s="3" t="s">
        <v>8</v>
      </c>
      <c r="E2" s="3" t="s">
        <v>9</v>
      </c>
      <c r="F2" s="3" t="s">
        <v>10</v>
      </c>
      <c r="G2" s="4" t="s">
        <v>11</v>
      </c>
      <c r="H2" s="1" t="s">
        <v>12</v>
      </c>
      <c r="I2" s="5" t="s">
        <v>13</v>
      </c>
      <c r="J2" s="5" t="s">
        <v>14</v>
      </c>
      <c r="K2" s="5" t="s">
        <v>15</v>
      </c>
      <c r="L2" s="5" t="s">
        <v>16</v>
      </c>
      <c r="M2" s="5" t="s">
        <v>17</v>
      </c>
      <c r="N2" s="5" t="s">
        <v>18</v>
      </c>
      <c r="O2" s="5" t="s">
        <v>19</v>
      </c>
      <c r="P2" s="6" t="s">
        <v>20</v>
      </c>
      <c r="Q2" s="7" t="s">
        <v>21</v>
      </c>
      <c r="R2" s="7" t="s">
        <v>22</v>
      </c>
      <c r="S2" s="7" t="s">
        <v>23</v>
      </c>
      <c r="T2" s="7" t="s">
        <v>24</v>
      </c>
      <c r="U2" s="8" t="s">
        <v>25</v>
      </c>
      <c r="V2" s="9" t="s">
        <v>3</v>
      </c>
      <c r="W2" s="9" t="s">
        <v>26</v>
      </c>
      <c r="X2" s="9" t="s">
        <v>27</v>
      </c>
      <c r="Y2" s="28" t="s">
        <v>28</v>
      </c>
      <c r="Z2" s="29" t="s">
        <v>29</v>
      </c>
      <c r="AA2" s="10" t="s">
        <v>30</v>
      </c>
      <c r="AB2" s="11" t="s">
        <v>31</v>
      </c>
    </row>
    <row r="3" spans="1:34">
      <c r="A3" t="s">
        <v>32</v>
      </c>
      <c r="B3" t="s">
        <v>32</v>
      </c>
      <c r="C3" t="s">
        <v>33</v>
      </c>
      <c r="D3" t="s">
        <v>34</v>
      </c>
      <c r="E3" t="s">
        <v>35</v>
      </c>
      <c r="F3" t="s">
        <v>33</v>
      </c>
      <c r="G3"/>
      <c r="H3" t="s">
        <v>36</v>
      </c>
      <c r="I3" t="s">
        <v>37</v>
      </c>
      <c r="J3" t="s">
        <v>38</v>
      </c>
      <c r="K3" t="s">
        <v>39</v>
      </c>
      <c r="L3">
        <v>604.2</v>
      </c>
      <c r="M3" t="s">
        <v>40</v>
      </c>
      <c r="N3" t="s">
        <v>41</v>
      </c>
      <c r="O3" t="s">
        <v>42</v>
      </c>
      <c r="P3" t="s">
        <v>43</v>
      </c>
      <c r="Q3" t="s">
        <v>44</v>
      </c>
      <c r="R3"/>
      <c r="S3" t="s">
        <v>45</v>
      </c>
      <c r="T3" t="s">
        <v>46</v>
      </c>
      <c r="U3"/>
      <c r="V3" t="s">
        <v>47</v>
      </c>
      <c r="W3"/>
      <c r="X3"/>
      <c r="Y3" s="21">
        <v>43466.0</v>
      </c>
      <c r="Z3" s="21">
        <v>43528.0</v>
      </c>
      <c r="AA3" t="s">
        <v>48</v>
      </c>
      <c r="AB3" t="s">
        <v>49</v>
      </c>
    </row>
    <row r="4" spans="1:34">
      <c r="A4" t="s">
        <v>50</v>
      </c>
      <c r="B4" t="s">
        <v>50</v>
      </c>
      <c r="C4" t="s">
        <v>51</v>
      </c>
      <c r="D4" t="s">
        <v>52</v>
      </c>
      <c r="E4" t="s">
        <v>53</v>
      </c>
      <c r="F4" t="s">
        <v>54</v>
      </c>
      <c r="G4"/>
      <c r="H4" t="s">
        <v>55</v>
      </c>
      <c r="I4"/>
      <c r="J4" t="s">
        <v>56</v>
      </c>
      <c r="K4" t="s">
        <v>57</v>
      </c>
      <c r="L4"/>
      <c r="M4"/>
      <c r="N4" t="s">
        <v>58</v>
      </c>
      <c r="O4" t="s">
        <v>42</v>
      </c>
      <c r="P4" t="s">
        <v>59</v>
      </c>
      <c r="Q4" t="s">
        <v>44</v>
      </c>
      <c r="R4"/>
      <c r="S4" t="s">
        <v>45</v>
      </c>
      <c r="T4" t="s">
        <v>60</v>
      </c>
      <c r="U4"/>
      <c r="V4" t="s">
        <v>61</v>
      </c>
      <c r="W4" t="s">
        <v>62</v>
      </c>
      <c r="X4"/>
      <c r="Y4" s="21">
        <v>43466.0</v>
      </c>
      <c r="Z4" s="21">
        <v>43528.0</v>
      </c>
      <c r="AA4" t="s">
        <v>48</v>
      </c>
      <c r="AB4" t="s">
        <v>49</v>
      </c>
    </row>
    <row r="5" spans="1:34">
      <c r="A5" t="s">
        <v>63</v>
      </c>
      <c r="B5" t="s">
        <v>63</v>
      </c>
      <c r="C5" t="s">
        <v>64</v>
      </c>
      <c r="D5" t="s">
        <v>65</v>
      </c>
      <c r="E5" t="s">
        <v>66</v>
      </c>
      <c r="F5" t="s">
        <v>67</v>
      </c>
      <c r="G5"/>
      <c r="H5" t="s">
        <v>68</v>
      </c>
      <c r="I5"/>
      <c r="J5" t="s">
        <v>56</v>
      </c>
      <c r="K5" t="s">
        <v>69</v>
      </c>
      <c r="L5"/>
      <c r="M5"/>
      <c r="N5" t="s">
        <v>58</v>
      </c>
      <c r="O5" t="s">
        <v>42</v>
      </c>
      <c r="P5" t="s">
        <v>70</v>
      </c>
      <c r="Q5" t="s">
        <v>44</v>
      </c>
      <c r="R5"/>
      <c r="S5" t="s">
        <v>45</v>
      </c>
      <c r="T5" t="s">
        <v>71</v>
      </c>
      <c r="U5"/>
      <c r="V5" t="s">
        <v>72</v>
      </c>
      <c r="W5"/>
      <c r="X5"/>
      <c r="Y5" s="21">
        <v>43466.0</v>
      </c>
      <c r="Z5" s="21">
        <v>43528.0</v>
      </c>
      <c r="AA5" t="s">
        <v>48</v>
      </c>
      <c r="AB5" t="s">
        <v>49</v>
      </c>
    </row>
    <row r="6" spans="1:34">
      <c r="A6" t="s">
        <v>73</v>
      </c>
      <c r="B6" t="s">
        <v>73</v>
      </c>
      <c r="C6" t="s">
        <v>74</v>
      </c>
      <c r="D6" t="s">
        <v>75</v>
      </c>
      <c r="E6"/>
      <c r="F6" t="s">
        <v>76</v>
      </c>
      <c r="G6"/>
      <c r="H6" t="s">
        <v>76</v>
      </c>
      <c r="I6"/>
      <c r="J6" t="s">
        <v>56</v>
      </c>
      <c r="K6" t="s">
        <v>77</v>
      </c>
      <c r="L6"/>
      <c r="M6"/>
      <c r="N6" t="s">
        <v>58</v>
      </c>
      <c r="O6" t="s">
        <v>42</v>
      </c>
      <c r="P6" t="s">
        <v>78</v>
      </c>
      <c r="Q6" t="s">
        <v>44</v>
      </c>
      <c r="R6"/>
      <c r="S6" t="s">
        <v>45</v>
      </c>
      <c r="T6" t="s">
        <v>79</v>
      </c>
      <c r="U6"/>
      <c r="V6" t="s">
        <v>80</v>
      </c>
      <c r="W6"/>
      <c r="X6"/>
      <c r="Y6" s="21">
        <v>43466.0</v>
      </c>
      <c r="Z6" s="21">
        <v>43528.0</v>
      </c>
      <c r="AA6" t="s">
        <v>48</v>
      </c>
      <c r="AB6" t="s">
        <v>49</v>
      </c>
    </row>
    <row r="7" spans="1:34">
      <c r="A7" t="s">
        <v>81</v>
      </c>
      <c r="B7" t="s">
        <v>81</v>
      </c>
      <c r="C7" t="s">
        <v>82</v>
      </c>
      <c r="D7" t="s">
        <v>83</v>
      </c>
      <c r="E7"/>
      <c r="F7" t="s">
        <v>84</v>
      </c>
      <c r="G7"/>
      <c r="H7" t="s">
        <v>85</v>
      </c>
      <c r="I7"/>
      <c r="J7" t="s">
        <v>56</v>
      </c>
      <c r="K7" t="s">
        <v>86</v>
      </c>
      <c r="L7"/>
      <c r="M7"/>
      <c r="N7" t="s">
        <v>58</v>
      </c>
      <c r="O7" t="s">
        <v>42</v>
      </c>
      <c r="P7" t="s">
        <v>87</v>
      </c>
      <c r="Q7" t="s">
        <v>44</v>
      </c>
      <c r="R7"/>
      <c r="S7" t="s">
        <v>45</v>
      </c>
      <c r="T7" t="s">
        <v>88</v>
      </c>
      <c r="U7"/>
      <c r="V7" t="s">
        <v>89</v>
      </c>
      <c r="W7"/>
      <c r="X7" t="s">
        <v>90</v>
      </c>
      <c r="Y7" s="21">
        <v>43466.0</v>
      </c>
      <c r="Z7" s="21">
        <v>43528.0</v>
      </c>
      <c r="AA7" t="s">
        <v>48</v>
      </c>
      <c r="AB7" t="s">
        <v>49</v>
      </c>
    </row>
    <row r="8" spans="1:34">
      <c r="A8" t="s">
        <v>91</v>
      </c>
      <c r="B8" t="s">
        <v>91</v>
      </c>
      <c r="C8" t="s">
        <v>92</v>
      </c>
      <c r="D8" t="s">
        <v>93</v>
      </c>
      <c r="E8" t="s">
        <v>94</v>
      </c>
      <c r="F8" t="s">
        <v>95</v>
      </c>
      <c r="G8"/>
      <c r="H8" t="s">
        <v>96</v>
      </c>
      <c r="I8"/>
      <c r="J8" t="s">
        <v>56</v>
      </c>
      <c r="K8" t="s">
        <v>97</v>
      </c>
      <c r="L8"/>
      <c r="M8"/>
      <c r="N8" t="s">
        <v>58</v>
      </c>
      <c r="O8" t="s">
        <v>42</v>
      </c>
      <c r="P8" t="s">
        <v>98</v>
      </c>
      <c r="Q8" t="s">
        <v>44</v>
      </c>
      <c r="R8"/>
      <c r="S8" t="s">
        <v>45</v>
      </c>
      <c r="T8" t="s">
        <v>99</v>
      </c>
      <c r="U8"/>
      <c r="V8" t="s">
        <v>100</v>
      </c>
      <c r="W8"/>
      <c r="X8" t="s">
        <v>90</v>
      </c>
      <c r="Y8" s="21">
        <v>43466.0</v>
      </c>
      <c r="Z8" s="21">
        <v>43528.0</v>
      </c>
      <c r="AA8" t="s">
        <v>48</v>
      </c>
      <c r="AB8" t="s">
        <v>49</v>
      </c>
    </row>
    <row r="9" spans="1:34">
      <c r="A9" t="s">
        <v>101</v>
      </c>
      <c r="B9" t="s">
        <v>101</v>
      </c>
      <c r="C9" t="s">
        <v>33</v>
      </c>
      <c r="D9" t="s">
        <v>102</v>
      </c>
      <c r="E9" t="s">
        <v>35</v>
      </c>
      <c r="F9" t="s">
        <v>33</v>
      </c>
      <c r="G9"/>
      <c r="H9" t="s">
        <v>36</v>
      </c>
      <c r="I9"/>
      <c r="J9" t="s">
        <v>56</v>
      </c>
      <c r="K9" t="s">
        <v>103</v>
      </c>
      <c r="L9"/>
      <c r="M9"/>
      <c r="N9" t="s">
        <v>58</v>
      </c>
      <c r="O9" t="s">
        <v>42</v>
      </c>
      <c r="P9" t="s">
        <v>104</v>
      </c>
      <c r="Q9" t="s">
        <v>44</v>
      </c>
      <c r="R9"/>
      <c r="S9" t="s">
        <v>45</v>
      </c>
      <c r="T9" t="s">
        <v>105</v>
      </c>
      <c r="U9"/>
      <c r="V9" t="s">
        <v>106</v>
      </c>
      <c r="W9"/>
      <c r="X9" t="s">
        <v>90</v>
      </c>
      <c r="Y9" s="21">
        <v>43466.0</v>
      </c>
      <c r="Z9" s="21">
        <v>43528.0</v>
      </c>
      <c r="AA9" t="s">
        <v>48</v>
      </c>
      <c r="AB9" t="s">
        <v>49</v>
      </c>
    </row>
    <row r="10" spans="1:34">
      <c r="A10" t="s">
        <v>107</v>
      </c>
      <c r="B10" t="s">
        <v>107</v>
      </c>
      <c r="C10" t="s">
        <v>108</v>
      </c>
      <c r="D10" t="s">
        <v>109</v>
      </c>
      <c r="E10" t="s">
        <v>110</v>
      </c>
      <c r="F10" t="s">
        <v>111</v>
      </c>
      <c r="G10"/>
      <c r="H10" t="s">
        <v>112</v>
      </c>
      <c r="I10"/>
      <c r="J10" t="s">
        <v>56</v>
      </c>
      <c r="K10" t="s">
        <v>113</v>
      </c>
      <c r="L10"/>
      <c r="M10"/>
      <c r="N10" t="s">
        <v>58</v>
      </c>
      <c r="O10" t="s">
        <v>42</v>
      </c>
      <c r="P10" t="s">
        <v>114</v>
      </c>
      <c r="Q10" t="s">
        <v>44</v>
      </c>
      <c r="R10"/>
      <c r="S10" t="s">
        <v>45</v>
      </c>
      <c r="T10" t="s">
        <v>115</v>
      </c>
      <c r="U10"/>
      <c r="V10" t="s">
        <v>116</v>
      </c>
      <c r="W10"/>
      <c r="X10" t="s">
        <v>117</v>
      </c>
      <c r="Y10" s="21">
        <v>43466.0</v>
      </c>
      <c r="Z10" s="21">
        <v>43528.0</v>
      </c>
      <c r="AA10" t="s">
        <v>48</v>
      </c>
      <c r="AB10" t="s">
        <v>49</v>
      </c>
    </row>
    <row r="11" spans="1:34">
      <c r="A11" t="s">
        <v>118</v>
      </c>
      <c r="B11" t="s">
        <v>118</v>
      </c>
      <c r="C11" t="s">
        <v>119</v>
      </c>
      <c r="D11" t="s">
        <v>120</v>
      </c>
      <c r="E11" t="s">
        <v>121</v>
      </c>
      <c r="F11" t="s">
        <v>119</v>
      </c>
      <c r="G11"/>
      <c r="H11" t="s">
        <v>122</v>
      </c>
      <c r="I11"/>
      <c r="J11" t="s">
        <v>56</v>
      </c>
      <c r="K11" t="s">
        <v>123</v>
      </c>
      <c r="L11"/>
      <c r="M11"/>
      <c r="N11" t="s">
        <v>58</v>
      </c>
      <c r="O11" t="s">
        <v>42</v>
      </c>
      <c r="P11"/>
      <c r="Q11" t="s">
        <v>44</v>
      </c>
      <c r="R11"/>
      <c r="S11" t="s">
        <v>45</v>
      </c>
      <c r="T11" t="s">
        <v>124</v>
      </c>
      <c r="U11"/>
      <c r="V11" t="s">
        <v>125</v>
      </c>
      <c r="W11"/>
      <c r="X11" t="s">
        <v>117</v>
      </c>
      <c r="Y11" s="21">
        <v>43466.0</v>
      </c>
      <c r="Z11" s="21">
        <v>43528.0</v>
      </c>
      <c r="AA11" t="s">
        <v>48</v>
      </c>
      <c r="AB11" t="s">
        <v>49</v>
      </c>
    </row>
    <row r="12" spans="1:34">
      <c r="A12" t="s">
        <v>126</v>
      </c>
      <c r="B12" t="s">
        <v>126</v>
      </c>
      <c r="C12" t="s">
        <v>127</v>
      </c>
      <c r="D12" t="s">
        <v>128</v>
      </c>
      <c r="E12"/>
      <c r="F12" t="s">
        <v>129</v>
      </c>
      <c r="G12"/>
      <c r="H12" t="s">
        <v>129</v>
      </c>
      <c r="I12"/>
      <c r="J12" t="s">
        <v>56</v>
      </c>
      <c r="K12" t="s">
        <v>130</v>
      </c>
      <c r="L12"/>
      <c r="M12"/>
      <c r="N12" t="s">
        <v>58</v>
      </c>
      <c r="O12" t="s">
        <v>42</v>
      </c>
      <c r="P12"/>
      <c r="Q12" t="s">
        <v>44</v>
      </c>
      <c r="R12"/>
      <c r="S12" t="s">
        <v>45</v>
      </c>
      <c r="T12" t="s">
        <v>131</v>
      </c>
      <c r="U12"/>
      <c r="V12" t="s">
        <v>132</v>
      </c>
      <c r="W12"/>
      <c r="X12" t="s">
        <v>117</v>
      </c>
      <c r="Y12" s="21">
        <v>43466.0</v>
      </c>
      <c r="Z12" s="21">
        <v>43528.0</v>
      </c>
      <c r="AA12" t="s">
        <v>48</v>
      </c>
      <c r="AB12" t="s">
        <v>49</v>
      </c>
    </row>
    <row r="13" spans="1:34">
      <c r="A13" t="s">
        <v>133</v>
      </c>
      <c r="B13" t="s">
        <v>133</v>
      </c>
      <c r="C13" t="s">
        <v>134</v>
      </c>
      <c r="D13" t="s">
        <v>135</v>
      </c>
      <c r="E13" t="s">
        <v>136</v>
      </c>
      <c r="F13" t="s">
        <v>137</v>
      </c>
      <c r="G13"/>
      <c r="H13" t="s">
        <v>138</v>
      </c>
      <c r="I13"/>
      <c r="J13" t="s">
        <v>56</v>
      </c>
      <c r="K13" t="s">
        <v>139</v>
      </c>
      <c r="L13"/>
      <c r="M13"/>
      <c r="N13" t="s">
        <v>58</v>
      </c>
      <c r="O13" t="s">
        <v>42</v>
      </c>
      <c r="P13" t="s">
        <v>140</v>
      </c>
      <c r="Q13" t="s">
        <v>44</v>
      </c>
      <c r="R13"/>
      <c r="S13" t="s">
        <v>45</v>
      </c>
      <c r="T13" t="s">
        <v>141</v>
      </c>
      <c r="U13"/>
      <c r="V13" t="s">
        <v>142</v>
      </c>
      <c r="W13"/>
      <c r="X13" t="s">
        <v>143</v>
      </c>
      <c r="Y13" s="21">
        <v>43466.0</v>
      </c>
      <c r="Z13" s="21">
        <v>43528.0</v>
      </c>
      <c r="AA13" t="s">
        <v>48</v>
      </c>
      <c r="AB13" t="s">
        <v>49</v>
      </c>
    </row>
    <row r="14" spans="1:34">
      <c r="A14" t="s">
        <v>144</v>
      </c>
      <c r="B14" t="s">
        <v>144</v>
      </c>
      <c r="C14" t="s">
        <v>145</v>
      </c>
      <c r="D14" t="s">
        <v>146</v>
      </c>
      <c r="E14" t="s">
        <v>147</v>
      </c>
      <c r="F14" t="s">
        <v>148</v>
      </c>
      <c r="G14"/>
      <c r="H14" t="s">
        <v>149</v>
      </c>
      <c r="I14"/>
      <c r="J14" t="s">
        <v>150</v>
      </c>
      <c r="K14" t="s">
        <v>151</v>
      </c>
      <c r="L14"/>
      <c r="M14"/>
      <c r="N14" t="s">
        <v>58</v>
      </c>
      <c r="O14" t="s">
        <v>42</v>
      </c>
      <c r="P14" t="s">
        <v>152</v>
      </c>
      <c r="Q14" t="s">
        <v>44</v>
      </c>
      <c r="R14"/>
      <c r="S14" t="s">
        <v>45</v>
      </c>
      <c r="T14" t="s">
        <v>153</v>
      </c>
      <c r="U14"/>
      <c r="V14" t="s">
        <v>154</v>
      </c>
      <c r="W14"/>
      <c r="X14" t="s">
        <v>155</v>
      </c>
      <c r="Y14" s="21">
        <v>43466.0</v>
      </c>
      <c r="Z14" s="21">
        <v>43528.0</v>
      </c>
      <c r="AA14" t="s">
        <v>48</v>
      </c>
      <c r="AB14" t="s">
        <v>49</v>
      </c>
    </row>
    <row r="15" spans="1:34">
      <c r="A15" t="s">
        <v>156</v>
      </c>
      <c r="B15" t="s">
        <v>156</v>
      </c>
      <c r="C15" t="s">
        <v>157</v>
      </c>
      <c r="D15" t="s">
        <v>158</v>
      </c>
      <c r="E15" t="s">
        <v>159</v>
      </c>
      <c r="F15" t="s">
        <v>160</v>
      </c>
      <c r="G15"/>
      <c r="H15" t="s">
        <v>161</v>
      </c>
      <c r="I15"/>
      <c r="J15" t="s">
        <v>56</v>
      </c>
      <c r="K15" t="s">
        <v>162</v>
      </c>
      <c r="L15"/>
      <c r="M15"/>
      <c r="N15" t="s">
        <v>58</v>
      </c>
      <c r="O15" t="s">
        <v>42</v>
      </c>
      <c r="P15" t="s">
        <v>163</v>
      </c>
      <c r="Q15" t="s">
        <v>44</v>
      </c>
      <c r="R15"/>
      <c r="S15" t="s">
        <v>45</v>
      </c>
      <c r="T15" t="s">
        <v>164</v>
      </c>
      <c r="U15"/>
      <c r="V15" t="s">
        <v>165</v>
      </c>
      <c r="W15"/>
      <c r="X15" t="s">
        <v>166</v>
      </c>
      <c r="Y15" s="21">
        <v>43466.0</v>
      </c>
      <c r="Z15" s="21">
        <v>43528.0</v>
      </c>
      <c r="AA15" t="s">
        <v>48</v>
      </c>
      <c r="AB15" t="s">
        <v>49</v>
      </c>
    </row>
    <row r="16" spans="1:34">
      <c r="A16" t="s">
        <v>167</v>
      </c>
      <c r="B16" t="s">
        <v>167</v>
      </c>
      <c r="C16" t="s">
        <v>168</v>
      </c>
      <c r="D16" t="s">
        <v>169</v>
      </c>
      <c r="E16" t="s">
        <v>170</v>
      </c>
      <c r="F16" t="s">
        <v>171</v>
      </c>
      <c r="G16"/>
      <c r="H16" t="s">
        <v>172</v>
      </c>
      <c r="I16"/>
      <c r="J16" t="s">
        <v>56</v>
      </c>
      <c r="K16" t="s">
        <v>173</v>
      </c>
      <c r="L16"/>
      <c r="M16" t="s">
        <v>174</v>
      </c>
      <c r="N16" t="s">
        <v>41</v>
      </c>
      <c r="O16" t="s">
        <v>42</v>
      </c>
      <c r="P16" t="s">
        <v>175</v>
      </c>
      <c r="Q16" t="s">
        <v>44</v>
      </c>
      <c r="R16"/>
      <c r="S16" t="s">
        <v>176</v>
      </c>
      <c r="T16">
        <v>3547</v>
      </c>
      <c r="U16"/>
      <c r="V16" t="s">
        <v>177</v>
      </c>
      <c r="W16"/>
      <c r="X16" t="s">
        <v>178</v>
      </c>
      <c r="Y16" s="21">
        <v>43466.0</v>
      </c>
      <c r="Z16" s="21">
        <v>43528.0</v>
      </c>
      <c r="AA16" t="s">
        <v>48</v>
      </c>
      <c r="AB16" t="s">
        <v>49</v>
      </c>
    </row>
    <row r="17" spans="1:34">
      <c r="A17" t="s">
        <v>179</v>
      </c>
      <c r="B17" t="s">
        <v>179</v>
      </c>
      <c r="C17" t="s">
        <v>180</v>
      </c>
      <c r="D17" t="s">
        <v>181</v>
      </c>
      <c r="E17" t="s">
        <v>182</v>
      </c>
      <c r="F17" t="s">
        <v>183</v>
      </c>
      <c r="G17"/>
      <c r="H17" t="s">
        <v>184</v>
      </c>
      <c r="I17"/>
      <c r="J17" t="s">
        <v>56</v>
      </c>
      <c r="K17" t="s">
        <v>173</v>
      </c>
      <c r="L17"/>
      <c r="M17" t="s">
        <v>185</v>
      </c>
      <c r="N17" t="s">
        <v>41</v>
      </c>
      <c r="O17" t="s">
        <v>42</v>
      </c>
      <c r="P17"/>
      <c r="Q17" t="s">
        <v>44</v>
      </c>
      <c r="R17"/>
      <c r="S17" t="s">
        <v>176</v>
      </c>
      <c r="T17">
        <v>9367</v>
      </c>
      <c r="U17"/>
      <c r="V17" t="s">
        <v>186</v>
      </c>
      <c r="W17"/>
      <c r="X17" t="s">
        <v>187</v>
      </c>
      <c r="Y17" s="21">
        <v>43466.0</v>
      </c>
      <c r="Z17" s="21">
        <v>43528.0</v>
      </c>
      <c r="AA17" t="s">
        <v>48</v>
      </c>
      <c r="AB17" t="s">
        <v>49</v>
      </c>
    </row>
    <row r="18" spans="1:34">
      <c r="A18" t="s">
        <v>188</v>
      </c>
      <c r="B18" t="s">
        <v>188</v>
      </c>
      <c r="C18" t="s">
        <v>189</v>
      </c>
      <c r="D18"/>
      <c r="E18" t="s">
        <v>190</v>
      </c>
      <c r="F18" t="s">
        <v>191</v>
      </c>
      <c r="G18" t="s">
        <v>192</v>
      </c>
      <c r="H18" t="s">
        <v>193</v>
      </c>
      <c r="I18"/>
      <c r="J18"/>
      <c r="K18"/>
      <c r="L18"/>
      <c r="M18"/>
      <c r="N18" t="s">
        <v>42</v>
      </c>
      <c r="O18" t="s">
        <v>42</v>
      </c>
      <c r="P18"/>
      <c r="Q18" t="s">
        <v>194</v>
      </c>
      <c r="R18"/>
      <c r="S18" t="s">
        <v>195</v>
      </c>
      <c r="T18"/>
      <c r="U18"/>
      <c r="V18"/>
      <c r="W18"/>
      <c r="X18"/>
      <c r="Y18" s="21">
        <v>43466.0</v>
      </c>
      <c r="Z18" s="21">
        <v>43528.0</v>
      </c>
      <c r="AA18" t="s">
        <v>196</v>
      </c>
      <c r="AB18" t="s">
        <v>49</v>
      </c>
    </row>
    <row r="19" spans="1:34">
      <c r="A19" t="s">
        <v>197</v>
      </c>
      <c r="B19" t="s">
        <v>197</v>
      </c>
      <c r="C19" t="s">
        <v>198</v>
      </c>
      <c r="D19"/>
      <c r="E19" t="s">
        <v>199</v>
      </c>
      <c r="F19" t="s">
        <v>200</v>
      </c>
      <c r="G19"/>
      <c r="H19" t="s">
        <v>201</v>
      </c>
      <c r="I19"/>
      <c r="J19"/>
      <c r="K19"/>
      <c r="L19"/>
      <c r="M19"/>
      <c r="N19" t="s">
        <v>42</v>
      </c>
      <c r="O19" t="s">
        <v>42</v>
      </c>
      <c r="P19"/>
      <c r="Q19" t="s">
        <v>194</v>
      </c>
      <c r="R19"/>
      <c r="S19" t="s">
        <v>195</v>
      </c>
      <c r="T19"/>
      <c r="U19"/>
      <c r="V19"/>
      <c r="W19"/>
      <c r="X19"/>
      <c r="Y19" s="21">
        <v>43466.0</v>
      </c>
      <c r="Z19" s="21">
        <v>43528.0</v>
      </c>
      <c r="AA19" t="s">
        <v>196</v>
      </c>
      <c r="AB19" t="s">
        <v>49</v>
      </c>
    </row>
    <row r="20" spans="1:34">
      <c r="A20" t="s">
        <v>202</v>
      </c>
      <c r="B20" t="s">
        <v>202</v>
      </c>
      <c r="C20" t="s">
        <v>203</v>
      </c>
      <c r="D20"/>
      <c r="E20" t="s">
        <v>204</v>
      </c>
      <c r="F20" t="s">
        <v>205</v>
      </c>
      <c r="G20"/>
      <c r="H20" t="s">
        <v>206</v>
      </c>
      <c r="I20"/>
      <c r="J20"/>
      <c r="K20"/>
      <c r="L20"/>
      <c r="M20"/>
      <c r="N20" t="s">
        <v>42</v>
      </c>
      <c r="O20" t="s">
        <v>42</v>
      </c>
      <c r="P20"/>
      <c r="Q20" t="s">
        <v>194</v>
      </c>
      <c r="R20"/>
      <c r="S20" t="s">
        <v>195</v>
      </c>
      <c r="T20"/>
      <c r="U20"/>
      <c r="V20"/>
      <c r="W20"/>
      <c r="X20"/>
      <c r="Y20" s="21">
        <v>43466.0</v>
      </c>
      <c r="Z20" s="21">
        <v>43528.0</v>
      </c>
      <c r="AA20" t="s">
        <v>196</v>
      </c>
      <c r="AB20" t="s">
        <v>49</v>
      </c>
    </row>
    <row r="21" spans="1:34">
      <c r="A21" t="s">
        <v>207</v>
      </c>
      <c r="B21" t="s">
        <v>207</v>
      </c>
      <c r="C21" t="s">
        <v>208</v>
      </c>
      <c r="D21"/>
      <c r="E21" t="s">
        <v>209</v>
      </c>
      <c r="F21" t="s">
        <v>210</v>
      </c>
      <c r="G21"/>
      <c r="H21" t="s">
        <v>211</v>
      </c>
      <c r="I21"/>
      <c r="J21"/>
      <c r="K21"/>
      <c r="L21"/>
      <c r="M21"/>
      <c r="N21" t="s">
        <v>42</v>
      </c>
      <c r="O21" t="s">
        <v>42</v>
      </c>
      <c r="P21"/>
      <c r="Q21" t="s">
        <v>194</v>
      </c>
      <c r="R21"/>
      <c r="S21" t="s">
        <v>195</v>
      </c>
      <c r="T21"/>
      <c r="U21"/>
      <c r="V21"/>
      <c r="W21"/>
      <c r="X21"/>
      <c r="Y21" s="21">
        <v>43466.0</v>
      </c>
      <c r="Z21" s="21">
        <v>43528.0</v>
      </c>
      <c r="AA21" t="s">
        <v>196</v>
      </c>
      <c r="AB21" t="s">
        <v>49</v>
      </c>
    </row>
    <row r="22" spans="1:34">
      <c r="A22" t="s">
        <v>212</v>
      </c>
      <c r="B22" t="s">
        <v>212</v>
      </c>
      <c r="C22" t="s">
        <v>213</v>
      </c>
      <c r="D22" t="s">
        <v>214</v>
      </c>
      <c r="E22" t="s">
        <v>215</v>
      </c>
      <c r="F22" t="s">
        <v>213</v>
      </c>
      <c r="G22"/>
      <c r="H22" t="s">
        <v>216</v>
      </c>
      <c r="I22"/>
      <c r="J22" t="s">
        <v>56</v>
      </c>
      <c r="K22" t="s">
        <v>217</v>
      </c>
      <c r="L22"/>
      <c r="M22"/>
      <c r="N22" t="s">
        <v>58</v>
      </c>
      <c r="O22" t="s">
        <v>42</v>
      </c>
      <c r="P22"/>
      <c r="Q22" t="s">
        <v>44</v>
      </c>
      <c r="R22"/>
      <c r="S22" t="s">
        <v>218</v>
      </c>
      <c r="T22" t="s">
        <v>219</v>
      </c>
      <c r="U22"/>
      <c r="V22"/>
      <c r="W22"/>
      <c r="X22"/>
      <c r="Y22" s="21">
        <v>43466.0</v>
      </c>
      <c r="Z22" s="21">
        <v>43528.0</v>
      </c>
      <c r="AA22" t="s">
        <v>196</v>
      </c>
      <c r="AB22" t="s">
        <v>49</v>
      </c>
    </row>
    <row r="23" spans="1:34">
      <c r="A23" t="s">
        <v>220</v>
      </c>
      <c r="B23" t="s">
        <v>220</v>
      </c>
      <c r="C23" t="s">
        <v>221</v>
      </c>
      <c r="D23" t="s">
        <v>222</v>
      </c>
      <c r="E23" t="s">
        <v>223</v>
      </c>
      <c r="F23" t="s">
        <v>224</v>
      </c>
      <c r="G23"/>
      <c r="H23" t="s">
        <v>225</v>
      </c>
      <c r="I23"/>
      <c r="J23" t="s">
        <v>56</v>
      </c>
      <c r="K23" t="s">
        <v>217</v>
      </c>
      <c r="L23"/>
      <c r="M23"/>
      <c r="N23" t="s">
        <v>58</v>
      </c>
      <c r="O23" t="s">
        <v>42</v>
      </c>
      <c r="P23"/>
      <c r="Q23" t="s">
        <v>44</v>
      </c>
      <c r="R23"/>
      <c r="S23" t="s">
        <v>218</v>
      </c>
      <c r="T23" t="s">
        <v>226</v>
      </c>
      <c r="U23"/>
      <c r="V23"/>
      <c r="W23"/>
      <c r="X23"/>
      <c r="Y23" s="21">
        <v>43466.0</v>
      </c>
      <c r="Z23" s="21">
        <v>43528.0</v>
      </c>
      <c r="AA23" t="s">
        <v>196</v>
      </c>
      <c r="AB23" t="s">
        <v>49</v>
      </c>
    </row>
    <row r="24" spans="1:34">
      <c r="A24" t="s">
        <v>227</v>
      </c>
      <c r="B24" t="s">
        <v>227</v>
      </c>
      <c r="C24" t="s">
        <v>228</v>
      </c>
      <c r="D24" t="s">
        <v>229</v>
      </c>
      <c r="E24" t="s">
        <v>230</v>
      </c>
      <c r="F24" t="s">
        <v>231</v>
      </c>
      <c r="G24"/>
      <c r="H24" t="s">
        <v>232</v>
      </c>
      <c r="I24"/>
      <c r="J24" t="s">
        <v>56</v>
      </c>
      <c r="K24" t="s">
        <v>233</v>
      </c>
      <c r="L24"/>
      <c r="M24" t="s">
        <v>174</v>
      </c>
      <c r="N24" t="s">
        <v>58</v>
      </c>
      <c r="O24" t="s">
        <v>42</v>
      </c>
      <c r="P24"/>
      <c r="Q24" t="s">
        <v>44</v>
      </c>
      <c r="R24"/>
      <c r="S24" t="s">
        <v>234</v>
      </c>
      <c r="T24" t="s">
        <v>235</v>
      </c>
      <c r="U24"/>
      <c r="V24" t="s">
        <v>236</v>
      </c>
      <c r="W24"/>
      <c r="X24" t="s">
        <v>237</v>
      </c>
      <c r="Y24" s="21">
        <v>43466.0</v>
      </c>
      <c r="Z24" s="21">
        <v>43528.0</v>
      </c>
      <c r="AA24" t="s">
        <v>48</v>
      </c>
      <c r="AB24" t="s">
        <v>49</v>
      </c>
    </row>
    <row r="25" spans="1:34">
      <c r="A25" t="s">
        <v>238</v>
      </c>
      <c r="B25" t="s">
        <v>238</v>
      </c>
      <c r="C25" t="s">
        <v>64</v>
      </c>
      <c r="D25" t="s">
        <v>239</v>
      </c>
      <c r="E25" t="s">
        <v>66</v>
      </c>
      <c r="F25" t="s">
        <v>240</v>
      </c>
      <c r="G25"/>
      <c r="H25" t="s">
        <v>241</v>
      </c>
      <c r="I25"/>
      <c r="J25" t="s">
        <v>38</v>
      </c>
      <c r="K25" t="s">
        <v>242</v>
      </c>
      <c r="L25" t="s">
        <v>243</v>
      </c>
      <c r="M25" t="s">
        <v>244</v>
      </c>
      <c r="N25" t="s">
        <v>41</v>
      </c>
      <c r="O25" t="s">
        <v>42</v>
      </c>
      <c r="P25" t="s">
        <v>245</v>
      </c>
      <c r="Q25" t="s">
        <v>44</v>
      </c>
      <c r="R25"/>
      <c r="S25" t="s">
        <v>234</v>
      </c>
      <c r="T25" t="s">
        <v>246</v>
      </c>
      <c r="U25"/>
      <c r="V25" t="s">
        <v>247</v>
      </c>
      <c r="W25"/>
      <c r="X25"/>
      <c r="Y25" s="21">
        <v>43466.0</v>
      </c>
      <c r="Z25" s="21">
        <v>43528.0</v>
      </c>
      <c r="AA25" t="s">
        <v>48</v>
      </c>
      <c r="AB25" t="s">
        <v>49</v>
      </c>
    </row>
    <row r="26" spans="1:34">
      <c r="A26" t="s">
        <v>248</v>
      </c>
      <c r="B26" t="s">
        <v>248</v>
      </c>
      <c r="C26" t="s">
        <v>51</v>
      </c>
      <c r="D26" t="s">
        <v>249</v>
      </c>
      <c r="E26" t="s">
        <v>250</v>
      </c>
      <c r="F26" t="s">
        <v>251</v>
      </c>
      <c r="G26"/>
      <c r="H26" t="s">
        <v>252</v>
      </c>
      <c r="I26"/>
      <c r="J26" t="s">
        <v>38</v>
      </c>
      <c r="K26" t="s">
        <v>253</v>
      </c>
      <c r="L26"/>
      <c r="M26"/>
      <c r="N26" t="s">
        <v>41</v>
      </c>
      <c r="O26" t="s">
        <v>42</v>
      </c>
      <c r="P26"/>
      <c r="Q26" t="s">
        <v>44</v>
      </c>
      <c r="R26"/>
      <c r="S26" t="s">
        <v>234</v>
      </c>
      <c r="T26" t="s">
        <v>254</v>
      </c>
      <c r="U26"/>
      <c r="V26"/>
      <c r="W26"/>
      <c r="X26"/>
      <c r="Y26" s="21">
        <v>43466.0</v>
      </c>
      <c r="Z26" s="21">
        <v>43528.0</v>
      </c>
      <c r="AA26" t="s">
        <v>48</v>
      </c>
      <c r="AB26" t="s">
        <v>49</v>
      </c>
    </row>
    <row r="27" spans="1:34">
      <c r="A27" t="s">
        <v>255</v>
      </c>
      <c r="B27" t="s">
        <v>255</v>
      </c>
      <c r="C27"/>
      <c r="D27" t="s">
        <v>256</v>
      </c>
      <c r="E27"/>
      <c r="F27"/>
      <c r="G27"/>
      <c r="H27" t="s">
        <v>257</v>
      </c>
      <c r="I27"/>
      <c r="J27" t="s">
        <v>56</v>
      </c>
      <c r="K27" t="s">
        <v>258</v>
      </c>
      <c r="L27"/>
      <c r="M27"/>
      <c r="N27" t="s">
        <v>58</v>
      </c>
      <c r="O27" t="s">
        <v>42</v>
      </c>
      <c r="P27"/>
      <c r="Q27" t="s">
        <v>44</v>
      </c>
      <c r="R27"/>
      <c r="S27" t="s">
        <v>259</v>
      </c>
      <c r="T27" t="s">
        <v>260</v>
      </c>
      <c r="U27"/>
      <c r="V27"/>
      <c r="W27"/>
      <c r="X27"/>
      <c r="Y27" s="21">
        <v>43466.0</v>
      </c>
      <c r="Z27" s="21">
        <v>43528.0</v>
      </c>
      <c r="AA27" t="s">
        <v>48</v>
      </c>
      <c r="AB27" t="s">
        <v>49</v>
      </c>
    </row>
    <row r="28" spans="1:34">
      <c r="A28" t="s">
        <v>261</v>
      </c>
      <c r="B28" t="s">
        <v>261</v>
      </c>
      <c r="C28" t="s">
        <v>262</v>
      </c>
      <c r="D28" t="s">
        <v>263</v>
      </c>
      <c r="E28" t="s">
        <v>264</v>
      </c>
      <c r="F28" t="s">
        <v>265</v>
      </c>
      <c r="G28"/>
      <c r="H28" t="s">
        <v>266</v>
      </c>
      <c r="I28"/>
      <c r="J28" t="s">
        <v>56</v>
      </c>
      <c r="K28" t="s">
        <v>103</v>
      </c>
      <c r="L28"/>
      <c r="M28"/>
      <c r="N28" t="s">
        <v>58</v>
      </c>
      <c r="O28" t="s">
        <v>42</v>
      </c>
      <c r="P28" t="s">
        <v>267</v>
      </c>
      <c r="Q28" t="s">
        <v>44</v>
      </c>
      <c r="R28"/>
      <c r="S28" t="s">
        <v>45</v>
      </c>
      <c r="T28" t="s">
        <v>268</v>
      </c>
      <c r="U28"/>
      <c r="V28" t="s">
        <v>269</v>
      </c>
      <c r="W28"/>
      <c r="X28" t="s">
        <v>166</v>
      </c>
      <c r="Y28" s="21">
        <v>43466.0</v>
      </c>
      <c r="Z28" s="21">
        <v>43528.0</v>
      </c>
      <c r="AA28" t="s">
        <v>48</v>
      </c>
      <c r="AB28" t="s">
        <v>49</v>
      </c>
    </row>
    <row r="29" spans="1:34">
      <c r="A29" t="s">
        <v>270</v>
      </c>
      <c r="B29" t="s">
        <v>270</v>
      </c>
      <c r="C29" t="s">
        <v>271</v>
      </c>
      <c r="D29" t="s">
        <v>272</v>
      </c>
      <c r="E29" t="s">
        <v>273</v>
      </c>
      <c r="F29" t="s">
        <v>274</v>
      </c>
      <c r="G29"/>
      <c r="H29" t="s">
        <v>275</v>
      </c>
      <c r="I29"/>
      <c r="J29" t="s">
        <v>56</v>
      </c>
      <c r="K29" t="s">
        <v>276</v>
      </c>
      <c r="L29"/>
      <c r="M29" t="s">
        <v>174</v>
      </c>
      <c r="N29" t="s">
        <v>58</v>
      </c>
      <c r="O29" t="s">
        <v>42</v>
      </c>
      <c r="P29" t="s">
        <v>277</v>
      </c>
      <c r="Q29" t="s">
        <v>44</v>
      </c>
      <c r="R29"/>
      <c r="S29" t="s">
        <v>278</v>
      </c>
      <c r="T29">
        <v>20091</v>
      </c>
      <c r="U29">
        <v>1331002</v>
      </c>
      <c r="V29"/>
      <c r="W29"/>
      <c r="X29" t="s">
        <v>279</v>
      </c>
      <c r="Y29" s="21">
        <v>43466.0</v>
      </c>
      <c r="Z29" s="21">
        <v>43528.0</v>
      </c>
      <c r="AA29" t="s">
        <v>48</v>
      </c>
      <c r="AB29" t="s">
        <v>49</v>
      </c>
    </row>
    <row r="30" spans="1:34">
      <c r="A30" t="s">
        <v>280</v>
      </c>
      <c r="B30" t="s">
        <v>280</v>
      </c>
      <c r="C30"/>
      <c r="D30"/>
      <c r="E30"/>
      <c r="F30" t="s">
        <v>281</v>
      </c>
      <c r="G30"/>
      <c r="H30" t="s">
        <v>282</v>
      </c>
      <c r="I30"/>
      <c r="J30" t="s">
        <v>56</v>
      </c>
      <c r="K30"/>
      <c r="L30"/>
      <c r="M30"/>
      <c r="N30" t="s">
        <v>42</v>
      </c>
      <c r="O30" t="s">
        <v>42</v>
      </c>
      <c r="P30"/>
      <c r="Q30" t="s">
        <v>194</v>
      </c>
      <c r="R30"/>
      <c r="S30" t="s">
        <v>283</v>
      </c>
      <c r="T30"/>
      <c r="U30"/>
      <c r="V30"/>
      <c r="W30"/>
      <c r="X30"/>
      <c r="Y30" s="21">
        <v>43466.0</v>
      </c>
      <c r="Z30" s="21">
        <v>43528.0</v>
      </c>
      <c r="AA30" t="s">
        <v>48</v>
      </c>
      <c r="AB30" t="s">
        <v>49</v>
      </c>
    </row>
    <row r="31" spans="1:34">
      <c r="A31" t="s">
        <v>284</v>
      </c>
      <c r="B31" t="s">
        <v>284</v>
      </c>
      <c r="C31"/>
      <c r="D31"/>
      <c r="E31"/>
      <c r="F31" t="s">
        <v>285</v>
      </c>
      <c r="G31"/>
      <c r="H31" t="s">
        <v>286</v>
      </c>
      <c r="I31"/>
      <c r="J31" t="s">
        <v>56</v>
      </c>
      <c r="K31"/>
      <c r="L31"/>
      <c r="M31"/>
      <c r="N31" t="s">
        <v>42</v>
      </c>
      <c r="O31" t="s">
        <v>42</v>
      </c>
      <c r="P31"/>
      <c r="Q31" t="s">
        <v>194</v>
      </c>
      <c r="R31"/>
      <c r="S31" t="s">
        <v>283</v>
      </c>
      <c r="T31"/>
      <c r="U31"/>
      <c r="V31"/>
      <c r="W31"/>
      <c r="X31"/>
      <c r="Y31" s="21">
        <v>43466.0</v>
      </c>
      <c r="Z31" s="21">
        <v>43528.0</v>
      </c>
      <c r="AA31" t="s">
        <v>48</v>
      </c>
      <c r="AB31" t="s">
        <v>49</v>
      </c>
    </row>
    <row r="32" spans="1:34">
      <c r="A32" t="s">
        <v>287</v>
      </c>
      <c r="B32" t="s">
        <v>287</v>
      </c>
      <c r="C32"/>
      <c r="D32"/>
      <c r="E32"/>
      <c r="F32" t="s">
        <v>288</v>
      </c>
      <c r="G32"/>
      <c r="H32" t="s">
        <v>289</v>
      </c>
      <c r="I32"/>
      <c r="J32" t="s">
        <v>56</v>
      </c>
      <c r="K32"/>
      <c r="L32"/>
      <c r="M32"/>
      <c r="N32" t="s">
        <v>42</v>
      </c>
      <c r="O32" t="s">
        <v>42</v>
      </c>
      <c r="P32"/>
      <c r="Q32" t="s">
        <v>194</v>
      </c>
      <c r="R32"/>
      <c r="S32" t="s">
        <v>283</v>
      </c>
      <c r="T32"/>
      <c r="U32"/>
      <c r="V32"/>
      <c r="W32"/>
      <c r="X32"/>
      <c r="Y32" s="21">
        <v>43466.0</v>
      </c>
      <c r="Z32" s="21">
        <v>43528.0</v>
      </c>
      <c r="AA32" t="s">
        <v>48</v>
      </c>
      <c r="AB32" t="s">
        <v>49</v>
      </c>
    </row>
    <row r="33" spans="1:34">
      <c r="A33" t="s">
        <v>290</v>
      </c>
      <c r="B33" t="s">
        <v>290</v>
      </c>
      <c r="C33"/>
      <c r="D33"/>
      <c r="E33"/>
      <c r="F33" t="s">
        <v>291</v>
      </c>
      <c r="G33"/>
      <c r="H33" t="s">
        <v>292</v>
      </c>
      <c r="I33"/>
      <c r="J33" t="s">
        <v>56</v>
      </c>
      <c r="K33"/>
      <c r="L33"/>
      <c r="M33"/>
      <c r="N33" t="s">
        <v>42</v>
      </c>
      <c r="O33" t="s">
        <v>42</v>
      </c>
      <c r="P33"/>
      <c r="Q33" t="s">
        <v>194</v>
      </c>
      <c r="R33"/>
      <c r="S33" t="s">
        <v>283</v>
      </c>
      <c r="T33"/>
      <c r="U33"/>
      <c r="V33"/>
      <c r="W33"/>
      <c r="X33"/>
      <c r="Y33" s="21">
        <v>43466.0</v>
      </c>
      <c r="Z33" s="21">
        <v>43528.0</v>
      </c>
      <c r="AA33" t="s">
        <v>48</v>
      </c>
      <c r="AB33" t="s">
        <v>49</v>
      </c>
    </row>
    <row r="34" spans="1:34">
      <c r="A34" t="s">
        <v>293</v>
      </c>
      <c r="B34" t="s">
        <v>293</v>
      </c>
      <c r="C34"/>
      <c r="D34"/>
      <c r="E34"/>
      <c r="F34" t="s">
        <v>294</v>
      </c>
      <c r="G34"/>
      <c r="H34" t="s">
        <v>294</v>
      </c>
      <c r="I34"/>
      <c r="J34" t="s">
        <v>56</v>
      </c>
      <c r="K34"/>
      <c r="L34"/>
      <c r="M34"/>
      <c r="N34" t="s">
        <v>42</v>
      </c>
      <c r="O34" t="s">
        <v>42</v>
      </c>
      <c r="P34"/>
      <c r="Q34" t="s">
        <v>194</v>
      </c>
      <c r="R34"/>
      <c r="S34" t="s">
        <v>295</v>
      </c>
      <c r="T34"/>
      <c r="U34"/>
      <c r="V34"/>
      <c r="W34"/>
      <c r="X34"/>
      <c r="Y34" s="21">
        <v>43466.0</v>
      </c>
      <c r="Z34" s="21">
        <v>43528.0</v>
      </c>
      <c r="AA34" t="s">
        <v>48</v>
      </c>
      <c r="AB34" t="s">
        <v>49</v>
      </c>
    </row>
    <row r="35" spans="1:34">
      <c r="A35" t="s">
        <v>296</v>
      </c>
      <c r="B35" t="s">
        <v>296</v>
      </c>
      <c r="C35"/>
      <c r="D35" t="s">
        <v>297</v>
      </c>
      <c r="E35"/>
      <c r="F35" t="s">
        <v>298</v>
      </c>
      <c r="G35"/>
      <c r="H35" t="s">
        <v>299</v>
      </c>
      <c r="I35"/>
      <c r="J35" t="s">
        <v>38</v>
      </c>
      <c r="K35" t="s">
        <v>300</v>
      </c>
      <c r="L35" t="s">
        <v>301</v>
      </c>
      <c r="M35" t="s">
        <v>244</v>
      </c>
      <c r="N35" t="s">
        <v>41</v>
      </c>
      <c r="O35" t="s">
        <v>42</v>
      </c>
      <c r="P35"/>
      <c r="Q35" t="s">
        <v>44</v>
      </c>
      <c r="R35"/>
      <c r="S35" t="s">
        <v>234</v>
      </c>
      <c r="T35"/>
      <c r="U35"/>
      <c r="V35"/>
      <c r="W35"/>
      <c r="X35" t="s">
        <v>302</v>
      </c>
      <c r="Y35" s="21">
        <v>43466.0</v>
      </c>
      <c r="Z35" s="21">
        <v>43528.0</v>
      </c>
      <c r="AA35" t="s">
        <v>48</v>
      </c>
      <c r="AB35" t="s">
        <v>49</v>
      </c>
    </row>
    <row r="36" spans="1:34">
      <c r="A36" t="s">
        <v>303</v>
      </c>
      <c r="B36" t="s">
        <v>303</v>
      </c>
      <c r="C36"/>
      <c r="D36" t="s">
        <v>304</v>
      </c>
      <c r="E36"/>
      <c r="F36" t="s">
        <v>305</v>
      </c>
      <c r="G36"/>
      <c r="H36" t="s">
        <v>306</v>
      </c>
      <c r="I36"/>
      <c r="J36" t="s">
        <v>38</v>
      </c>
      <c r="K36" t="s">
        <v>307</v>
      </c>
      <c r="L36" t="s">
        <v>308</v>
      </c>
      <c r="M36" t="s">
        <v>244</v>
      </c>
      <c r="N36" t="s">
        <v>42</v>
      </c>
      <c r="O36" t="s">
        <v>42</v>
      </c>
      <c r="P36"/>
      <c r="Q36" t="s">
        <v>44</v>
      </c>
      <c r="R36"/>
      <c r="S36" t="s">
        <v>309</v>
      </c>
      <c r="T36">
        <v>610547</v>
      </c>
      <c r="U36"/>
      <c r="V36"/>
      <c r="W36"/>
      <c r="X36" t="s">
        <v>310</v>
      </c>
      <c r="Y36" s="21">
        <v>43466.0</v>
      </c>
      <c r="Z36" s="21">
        <v>43528.0</v>
      </c>
      <c r="AA36" t="s">
        <v>48</v>
      </c>
      <c r="AB36" t="s">
        <v>49</v>
      </c>
    </row>
    <row r="37" spans="1:34">
      <c r="A37" t="s">
        <v>311</v>
      </c>
      <c r="B37" t="s">
        <v>311</v>
      </c>
      <c r="C37" t="s">
        <v>312</v>
      </c>
      <c r="D37" t="s">
        <v>313</v>
      </c>
      <c r="E37" t="s">
        <v>314</v>
      </c>
      <c r="F37" t="s">
        <v>315</v>
      </c>
      <c r="G37"/>
      <c r="H37" t="s">
        <v>316</v>
      </c>
      <c r="I37"/>
      <c r="J37" t="s">
        <v>56</v>
      </c>
      <c r="K37" t="s">
        <v>317</v>
      </c>
      <c r="L37"/>
      <c r="M37" t="s">
        <v>174</v>
      </c>
      <c r="N37" t="s">
        <v>41</v>
      </c>
      <c r="O37" t="s">
        <v>42</v>
      </c>
      <c r="P37"/>
      <c r="Q37" t="s">
        <v>44</v>
      </c>
      <c r="R37"/>
      <c r="S37" t="s">
        <v>176</v>
      </c>
      <c r="T37">
        <v>3267</v>
      </c>
      <c r="U37"/>
      <c r="V37" t="s">
        <v>318</v>
      </c>
      <c r="W37"/>
      <c r="X37" t="s">
        <v>178</v>
      </c>
      <c r="Y37" s="21">
        <v>43466.0</v>
      </c>
      <c r="Z37" s="21">
        <v>43528.0</v>
      </c>
      <c r="AA37" t="s">
        <v>48</v>
      </c>
      <c r="AB37" t="s">
        <v>49</v>
      </c>
    </row>
    <row r="38" spans="1:34">
      <c r="A38" t="s">
        <v>319</v>
      </c>
      <c r="B38" t="s">
        <v>319</v>
      </c>
      <c r="C38" t="s">
        <v>320</v>
      </c>
      <c r="D38" t="s">
        <v>321</v>
      </c>
      <c r="E38" t="s">
        <v>322</v>
      </c>
      <c r="F38" t="s">
        <v>320</v>
      </c>
      <c r="G38"/>
      <c r="H38" t="s">
        <v>323</v>
      </c>
      <c r="I38"/>
      <c r="J38" t="s">
        <v>38</v>
      </c>
      <c r="K38" t="s">
        <v>324</v>
      </c>
      <c r="L38" t="s">
        <v>325</v>
      </c>
      <c r="M38" t="s">
        <v>244</v>
      </c>
      <c r="N38" t="s">
        <v>42</v>
      </c>
      <c r="O38" t="s">
        <v>42</v>
      </c>
      <c r="P38" t="s">
        <v>326</v>
      </c>
      <c r="Q38" t="s">
        <v>44</v>
      </c>
      <c r="R38"/>
      <c r="S38" t="s">
        <v>309</v>
      </c>
      <c r="T38">
        <v>610456</v>
      </c>
      <c r="U38"/>
      <c r="V38"/>
      <c r="W38"/>
      <c r="X38"/>
      <c r="Y38" s="21">
        <v>43466.0</v>
      </c>
      <c r="Z38" s="21">
        <v>43528.0</v>
      </c>
      <c r="AA38" t="s">
        <v>48</v>
      </c>
      <c r="AB38" t="s">
        <v>49</v>
      </c>
    </row>
    <row r="39" spans="1:34">
      <c r="A39" t="s">
        <v>327</v>
      </c>
      <c r="B39" t="s">
        <v>327</v>
      </c>
      <c r="C39" t="s">
        <v>328</v>
      </c>
      <c r="D39" t="s">
        <v>329</v>
      </c>
      <c r="E39" t="s">
        <v>330</v>
      </c>
      <c r="F39" t="s">
        <v>331</v>
      </c>
      <c r="G39"/>
      <c r="H39" t="s">
        <v>332</v>
      </c>
      <c r="I39"/>
      <c r="J39" t="s">
        <v>56</v>
      </c>
      <c r="K39" t="s">
        <v>162</v>
      </c>
      <c r="L39"/>
      <c r="M39"/>
      <c r="N39" t="s">
        <v>58</v>
      </c>
      <c r="O39" t="s">
        <v>42</v>
      </c>
      <c r="P39"/>
      <c r="Q39" t="s">
        <v>44</v>
      </c>
      <c r="R39"/>
      <c r="S39" t="s">
        <v>333</v>
      </c>
      <c r="T39" t="s">
        <v>334</v>
      </c>
      <c r="U39"/>
      <c r="V39" t="s">
        <v>335</v>
      </c>
      <c r="W39"/>
      <c r="X39"/>
      <c r="Y39" s="21">
        <v>43466.0</v>
      </c>
      <c r="Z39" s="21">
        <v>43528.0</v>
      </c>
      <c r="AA39" t="s">
        <v>48</v>
      </c>
      <c r="AB39" t="s">
        <v>49</v>
      </c>
    </row>
    <row r="40" spans="1:34">
      <c r="A40" t="s">
        <v>336</v>
      </c>
      <c r="B40" t="s">
        <v>336</v>
      </c>
      <c r="C40" t="s">
        <v>337</v>
      </c>
      <c r="D40" t="s">
        <v>338</v>
      </c>
      <c r="E40" t="s">
        <v>339</v>
      </c>
      <c r="F40" t="s">
        <v>340</v>
      </c>
      <c r="G40"/>
      <c r="H40" t="s">
        <v>341</v>
      </c>
      <c r="I40"/>
      <c r="J40" t="s">
        <v>38</v>
      </c>
      <c r="K40" t="s">
        <v>342</v>
      </c>
      <c r="L40" t="s">
        <v>343</v>
      </c>
      <c r="M40" t="s">
        <v>244</v>
      </c>
      <c r="N40" t="s">
        <v>41</v>
      </c>
      <c r="O40" t="s">
        <v>42</v>
      </c>
      <c r="P40" t="s">
        <v>344</v>
      </c>
      <c r="Q40" t="s">
        <v>44</v>
      </c>
      <c r="R40"/>
      <c r="S40" t="s">
        <v>309</v>
      </c>
      <c r="T40">
        <v>610823</v>
      </c>
      <c r="U40"/>
      <c r="V40"/>
      <c r="W40"/>
      <c r="X40"/>
      <c r="Y40" s="21">
        <v>43466.0</v>
      </c>
      <c r="Z40" s="21">
        <v>43528.0</v>
      </c>
      <c r="AA40" t="s">
        <v>48</v>
      </c>
      <c r="AB40" t="s">
        <v>49</v>
      </c>
    </row>
    <row r="41" spans="1:34">
      <c r="A41" t="s">
        <v>345</v>
      </c>
      <c r="B41" t="s">
        <v>345</v>
      </c>
      <c r="C41" t="s">
        <v>346</v>
      </c>
      <c r="D41" t="s">
        <v>347</v>
      </c>
      <c r="E41" t="s">
        <v>348</v>
      </c>
      <c r="F41" t="s">
        <v>349</v>
      </c>
      <c r="G41"/>
      <c r="H41" t="s">
        <v>350</v>
      </c>
      <c r="I41"/>
      <c r="J41" t="s">
        <v>38</v>
      </c>
      <c r="K41" t="s">
        <v>351</v>
      </c>
      <c r="L41" t="s">
        <v>352</v>
      </c>
      <c r="M41" t="s">
        <v>353</v>
      </c>
      <c r="N41" t="s">
        <v>41</v>
      </c>
      <c r="O41" t="s">
        <v>42</v>
      </c>
      <c r="P41" t="s">
        <v>354</v>
      </c>
      <c r="Q41" t="s">
        <v>44</v>
      </c>
      <c r="R41"/>
      <c r="S41" t="s">
        <v>309</v>
      </c>
      <c r="T41">
        <v>611184</v>
      </c>
      <c r="U41"/>
      <c r="V41"/>
      <c r="W41"/>
      <c r="X41"/>
      <c r="Y41" s="21">
        <v>43466.0</v>
      </c>
      <c r="Z41" s="21">
        <v>43528.0</v>
      </c>
      <c r="AA41" t="s">
        <v>48</v>
      </c>
      <c r="AB41" t="s">
        <v>49</v>
      </c>
    </row>
    <row r="42" spans="1:34">
      <c r="A42" t="s">
        <v>355</v>
      </c>
      <c r="B42" t="s">
        <v>355</v>
      </c>
      <c r="C42" t="s">
        <v>356</v>
      </c>
      <c r="D42" t="s">
        <v>357</v>
      </c>
      <c r="E42" t="s">
        <v>358</v>
      </c>
      <c r="F42" t="s">
        <v>359</v>
      </c>
      <c r="G42"/>
      <c r="H42" t="s">
        <v>360</v>
      </c>
      <c r="I42"/>
      <c r="J42" t="s">
        <v>38</v>
      </c>
      <c r="K42" t="s">
        <v>351</v>
      </c>
      <c r="L42" t="s">
        <v>361</v>
      </c>
      <c r="M42" t="s">
        <v>362</v>
      </c>
      <c r="N42" t="s">
        <v>41</v>
      </c>
      <c r="O42" t="s">
        <v>42</v>
      </c>
      <c r="P42" t="s">
        <v>363</v>
      </c>
      <c r="Q42" t="s">
        <v>44</v>
      </c>
      <c r="R42"/>
      <c r="S42" t="s">
        <v>364</v>
      </c>
      <c r="T42" t="s">
        <v>365</v>
      </c>
      <c r="U42"/>
      <c r="V42" t="s">
        <v>366</v>
      </c>
      <c r="W42"/>
      <c r="X42"/>
      <c r="Y42" s="21">
        <v>43466.0</v>
      </c>
      <c r="Z42" s="21">
        <v>43528.0</v>
      </c>
      <c r="AA42" t="s">
        <v>48</v>
      </c>
      <c r="AB42" t="s">
        <v>49</v>
      </c>
    </row>
    <row r="43" spans="1:34">
      <c r="A43" t="s">
        <v>367</v>
      </c>
      <c r="B43" t="s">
        <v>367</v>
      </c>
      <c r="C43" t="s">
        <v>368</v>
      </c>
      <c r="D43" t="s">
        <v>369</v>
      </c>
      <c r="E43" t="s">
        <v>370</v>
      </c>
      <c r="F43" t="s">
        <v>371</v>
      </c>
      <c r="G43"/>
      <c r="H43" t="s">
        <v>372</v>
      </c>
      <c r="I43"/>
      <c r="J43" t="s">
        <v>38</v>
      </c>
      <c r="K43" t="s">
        <v>373</v>
      </c>
      <c r="L43"/>
      <c r="M43" t="s">
        <v>374</v>
      </c>
      <c r="N43" t="s">
        <v>41</v>
      </c>
      <c r="O43" t="s">
        <v>42</v>
      </c>
      <c r="P43" t="s">
        <v>375</v>
      </c>
      <c r="Q43" t="s">
        <v>44</v>
      </c>
      <c r="R43"/>
      <c r="S43" t="s">
        <v>376</v>
      </c>
      <c r="T43" t="s">
        <v>377</v>
      </c>
      <c r="U43"/>
      <c r="V43"/>
      <c r="W43"/>
      <c r="X43"/>
      <c r="Y43" s="21">
        <v>43466.0</v>
      </c>
      <c r="Z43" s="21">
        <v>43528.0</v>
      </c>
      <c r="AA43" t="s">
        <v>48</v>
      </c>
      <c r="AB43" t="s">
        <v>49</v>
      </c>
    </row>
    <row r="44" spans="1:34">
      <c r="A44" t="s">
        <v>378</v>
      </c>
      <c r="B44" t="s">
        <v>378</v>
      </c>
      <c r="C44"/>
      <c r="D44" t="s">
        <v>379</v>
      </c>
      <c r="E44"/>
      <c r="F44" t="s">
        <v>257</v>
      </c>
      <c r="G44"/>
      <c r="H44" t="s">
        <v>380</v>
      </c>
      <c r="I44"/>
      <c r="J44" t="s">
        <v>56</v>
      </c>
      <c r="K44" t="s">
        <v>381</v>
      </c>
      <c r="L44"/>
      <c r="M44"/>
      <c r="N44" t="s">
        <v>58</v>
      </c>
      <c r="O44" t="s">
        <v>42</v>
      </c>
      <c r="P44"/>
      <c r="Q44" t="s">
        <v>44</v>
      </c>
      <c r="R44"/>
      <c r="S44" t="s">
        <v>234</v>
      </c>
      <c r="T44" t="s">
        <v>382</v>
      </c>
      <c r="U44"/>
      <c r="V44" t="s">
        <v>383</v>
      </c>
      <c r="W44"/>
      <c r="X44"/>
      <c r="Y44" s="21">
        <v>43466.0</v>
      </c>
      <c r="Z44" s="21">
        <v>43528.0</v>
      </c>
      <c r="AA44" t="s">
        <v>48</v>
      </c>
      <c r="AB44" t="s">
        <v>49</v>
      </c>
    </row>
    <row r="45" spans="1:34">
      <c r="A45" t="s">
        <v>384</v>
      </c>
      <c r="B45" t="s">
        <v>384</v>
      </c>
      <c r="C45" t="s">
        <v>385</v>
      </c>
      <c r="D45" t="s">
        <v>386</v>
      </c>
      <c r="E45" t="s">
        <v>387</v>
      </c>
      <c r="F45" t="s">
        <v>385</v>
      </c>
      <c r="G45"/>
      <c r="H45" t="s">
        <v>388</v>
      </c>
      <c r="I45"/>
      <c r="J45" t="s">
        <v>38</v>
      </c>
      <c r="K45" t="s">
        <v>389</v>
      </c>
      <c r="L45" t="s">
        <v>390</v>
      </c>
      <c r="M45" t="s">
        <v>391</v>
      </c>
      <c r="N45" t="s">
        <v>41</v>
      </c>
      <c r="O45" t="s">
        <v>42</v>
      </c>
      <c r="P45" t="s">
        <v>392</v>
      </c>
      <c r="Q45" t="s">
        <v>44</v>
      </c>
      <c r="R45"/>
      <c r="S45" t="s">
        <v>309</v>
      </c>
      <c r="T45">
        <v>610497</v>
      </c>
      <c r="U45"/>
      <c r="V45"/>
      <c r="W45"/>
      <c r="X45" t="s">
        <v>393</v>
      </c>
      <c r="Y45" s="21">
        <v>43466.0</v>
      </c>
      <c r="Z45" s="21">
        <v>43528.0</v>
      </c>
      <c r="AA45" t="s">
        <v>48</v>
      </c>
      <c r="AB45" t="s">
        <v>49</v>
      </c>
    </row>
    <row r="46" spans="1:34">
      <c r="A46" t="s">
        <v>394</v>
      </c>
      <c r="B46" t="s">
        <v>394</v>
      </c>
      <c r="C46"/>
      <c r="D46" t="s">
        <v>395</v>
      </c>
      <c r="E46"/>
      <c r="F46" t="s">
        <v>396</v>
      </c>
      <c r="G46"/>
      <c r="H46" t="s">
        <v>396</v>
      </c>
      <c r="I46"/>
      <c r="J46" t="s">
        <v>56</v>
      </c>
      <c r="K46"/>
      <c r="L46"/>
      <c r="M46"/>
      <c r="N46" t="s">
        <v>58</v>
      </c>
      <c r="O46" t="s">
        <v>42</v>
      </c>
      <c r="P46" t="s">
        <v>397</v>
      </c>
      <c r="Q46" t="s">
        <v>44</v>
      </c>
      <c r="R46"/>
      <c r="S46" t="s">
        <v>234</v>
      </c>
      <c r="T46" t="s">
        <v>398</v>
      </c>
      <c r="U46"/>
      <c r="V46"/>
      <c r="W46"/>
      <c r="X46"/>
      <c r="Y46" s="21">
        <v>43466.0</v>
      </c>
      <c r="Z46" s="21">
        <v>43528.0</v>
      </c>
      <c r="AA46" t="s">
        <v>48</v>
      </c>
      <c r="AB46" t="s">
        <v>49</v>
      </c>
    </row>
    <row r="47" spans="1:34">
      <c r="A47" t="s">
        <v>399</v>
      </c>
      <c r="B47" t="s">
        <v>399</v>
      </c>
      <c r="C47"/>
      <c r="D47" t="s">
        <v>400</v>
      </c>
      <c r="E47"/>
      <c r="F47" t="s">
        <v>401</v>
      </c>
      <c r="G47"/>
      <c r="H47" t="s">
        <v>401</v>
      </c>
      <c r="I47"/>
      <c r="J47" t="s">
        <v>38</v>
      </c>
      <c r="K47" t="s">
        <v>402</v>
      </c>
      <c r="L47" t="s">
        <v>403</v>
      </c>
      <c r="M47" t="s">
        <v>404</v>
      </c>
      <c r="N47" t="s">
        <v>41</v>
      </c>
      <c r="O47" t="s">
        <v>42</v>
      </c>
      <c r="P47"/>
      <c r="Q47" t="s">
        <v>44</v>
      </c>
      <c r="R47"/>
      <c r="S47" t="s">
        <v>405</v>
      </c>
      <c r="T47" t="s">
        <v>406</v>
      </c>
      <c r="U47"/>
      <c r="V47"/>
      <c r="W47"/>
      <c r="X47" t="s">
        <v>407</v>
      </c>
      <c r="Y47" s="21">
        <v>43466.0</v>
      </c>
      <c r="Z47" s="21">
        <v>43528.0</v>
      </c>
      <c r="AA47" t="s">
        <v>48</v>
      </c>
      <c r="AB47" t="s">
        <v>49</v>
      </c>
    </row>
    <row r="48" spans="1:34">
      <c r="A48" t="s">
        <v>408</v>
      </c>
      <c r="B48" t="s">
        <v>408</v>
      </c>
      <c r="C48" t="s">
        <v>409</v>
      </c>
      <c r="D48" t="s">
        <v>410</v>
      </c>
      <c r="E48" t="s">
        <v>411</v>
      </c>
      <c r="F48" t="s">
        <v>412</v>
      </c>
      <c r="G48"/>
      <c r="H48" t="s">
        <v>412</v>
      </c>
      <c r="I48"/>
      <c r="J48" t="s">
        <v>56</v>
      </c>
      <c r="K48" t="s">
        <v>413</v>
      </c>
      <c r="L48" t="s">
        <v>414</v>
      </c>
      <c r="M48"/>
      <c r="N48" t="s">
        <v>41</v>
      </c>
      <c r="O48" t="s">
        <v>42</v>
      </c>
      <c r="P48"/>
      <c r="Q48" t="s">
        <v>44</v>
      </c>
      <c r="R48"/>
      <c r="S48" t="s">
        <v>234</v>
      </c>
      <c r="T48" t="s">
        <v>415</v>
      </c>
      <c r="U48"/>
      <c r="V48"/>
      <c r="W48"/>
      <c r="X48"/>
      <c r="Y48" s="21">
        <v>43466.0</v>
      </c>
      <c r="Z48" s="21">
        <v>43528.0</v>
      </c>
      <c r="AA48" t="s">
        <v>48</v>
      </c>
      <c r="AB48" t="s">
        <v>49</v>
      </c>
    </row>
    <row r="49" spans="1:34">
      <c r="A49" t="s">
        <v>416</v>
      </c>
      <c r="B49" t="s">
        <v>416</v>
      </c>
      <c r="C49" t="s">
        <v>417</v>
      </c>
      <c r="D49" t="s">
        <v>418</v>
      </c>
      <c r="E49" t="s">
        <v>419</v>
      </c>
      <c r="F49" t="s">
        <v>420</v>
      </c>
      <c r="G49"/>
      <c r="H49" t="s">
        <v>421</v>
      </c>
      <c r="I49"/>
      <c r="J49" t="s">
        <v>422</v>
      </c>
      <c r="K49" t="s">
        <v>423</v>
      </c>
      <c r="L49"/>
      <c r="M49" t="s">
        <v>174</v>
      </c>
      <c r="N49" t="s">
        <v>58</v>
      </c>
      <c r="O49" t="s">
        <v>42</v>
      </c>
      <c r="P49"/>
      <c r="Q49" t="s">
        <v>44</v>
      </c>
      <c r="R49"/>
      <c r="S49" t="s">
        <v>424</v>
      </c>
      <c r="T49" t="s">
        <v>425</v>
      </c>
      <c r="U49"/>
      <c r="V49"/>
      <c r="W49"/>
      <c r="X49"/>
      <c r="Y49" s="21">
        <v>43466.0</v>
      </c>
      <c r="Z49" s="21">
        <v>43528.0</v>
      </c>
      <c r="AA49" t="s">
        <v>48</v>
      </c>
      <c r="AB49" t="s">
        <v>49</v>
      </c>
    </row>
    <row r="50" spans="1:34">
      <c r="A50" t="s">
        <v>426</v>
      </c>
      <c r="B50" t="s">
        <v>426</v>
      </c>
      <c r="C50"/>
      <c r="D50" t="s">
        <v>427</v>
      </c>
      <c r="E50"/>
      <c r="F50" t="s">
        <v>428</v>
      </c>
      <c r="G50"/>
      <c r="H50" t="s">
        <v>428</v>
      </c>
      <c r="I50"/>
      <c r="J50" t="s">
        <v>150</v>
      </c>
      <c r="K50" t="s">
        <v>103</v>
      </c>
      <c r="L50"/>
      <c r="M50"/>
      <c r="N50" t="s">
        <v>58</v>
      </c>
      <c r="O50" t="s">
        <v>42</v>
      </c>
      <c r="P50"/>
      <c r="Q50" t="s">
        <v>44</v>
      </c>
      <c r="R50"/>
      <c r="S50" t="s">
        <v>45</v>
      </c>
      <c r="T50" t="s">
        <v>429</v>
      </c>
      <c r="U50"/>
      <c r="V50" t="s">
        <v>430</v>
      </c>
      <c r="W50"/>
      <c r="X50" t="s">
        <v>155</v>
      </c>
      <c r="Y50" s="21">
        <v>43466.0</v>
      </c>
      <c r="Z50" s="21">
        <v>43528.0</v>
      </c>
      <c r="AA50" t="s">
        <v>48</v>
      </c>
      <c r="AB50" t="s">
        <v>49</v>
      </c>
    </row>
    <row r="51" spans="1:34">
      <c r="A51" t="s">
        <v>431</v>
      </c>
      <c r="B51" t="s">
        <v>431</v>
      </c>
      <c r="C51"/>
      <c r="D51" t="s">
        <v>395</v>
      </c>
      <c r="E51"/>
      <c r="F51" t="s">
        <v>398</v>
      </c>
      <c r="G51"/>
      <c r="H51" t="s">
        <v>396</v>
      </c>
      <c r="I51" t="s">
        <v>432</v>
      </c>
      <c r="J51" t="s">
        <v>56</v>
      </c>
      <c r="K51"/>
      <c r="L51"/>
      <c r="M51" t="s">
        <v>174</v>
      </c>
      <c r="N51" t="s">
        <v>58</v>
      </c>
      <c r="O51" t="s">
        <v>42</v>
      </c>
      <c r="P51"/>
      <c r="Q51" t="s">
        <v>44</v>
      </c>
      <c r="R51"/>
      <c r="S51" t="s">
        <v>234</v>
      </c>
      <c r="T51" t="s">
        <v>398</v>
      </c>
      <c r="U51" t="s">
        <v>433</v>
      </c>
      <c r="V51" t="s">
        <v>434</v>
      </c>
      <c r="W51"/>
      <c r="X51" t="s">
        <v>435</v>
      </c>
      <c r="Y51" s="21">
        <v>43466.0</v>
      </c>
      <c r="Z51" s="21">
        <v>43590.0</v>
      </c>
      <c r="AA51" t="s">
        <v>436</v>
      </c>
      <c r="AB51" t="s">
        <v>49</v>
      </c>
    </row>
    <row r="52" spans="1:34">
      <c r="A52" t="s">
        <v>437</v>
      </c>
      <c r="B52" t="s">
        <v>437</v>
      </c>
      <c r="C52" t="s">
        <v>438</v>
      </c>
      <c r="D52" t="s">
        <v>439</v>
      </c>
      <c r="E52" t="s">
        <v>440</v>
      </c>
      <c r="F52" t="s">
        <v>441</v>
      </c>
      <c r="G52"/>
      <c r="H52" t="s">
        <v>442</v>
      </c>
      <c r="I52" t="s">
        <v>443</v>
      </c>
      <c r="J52" t="s">
        <v>38</v>
      </c>
      <c r="K52" t="s">
        <v>444</v>
      </c>
      <c r="L52" t="s">
        <v>445</v>
      </c>
      <c r="M52" t="s">
        <v>244</v>
      </c>
      <c r="N52" t="s">
        <v>41</v>
      </c>
      <c r="O52" t="s">
        <v>42</v>
      </c>
      <c r="P52"/>
      <c r="Q52" t="s">
        <v>44</v>
      </c>
      <c r="R52"/>
      <c r="S52" t="s">
        <v>234</v>
      </c>
      <c r="T52" t="s">
        <v>441</v>
      </c>
      <c r="U52" t="s">
        <v>446</v>
      </c>
      <c r="V52" t="s">
        <v>447</v>
      </c>
      <c r="W52"/>
      <c r="X52" t="s">
        <v>448</v>
      </c>
      <c r="Y52" s="21">
        <v>43466.0</v>
      </c>
      <c r="Z52" s="21">
        <v>43590.0</v>
      </c>
      <c r="AA52" t="s">
        <v>436</v>
      </c>
      <c r="AB52" t="s">
        <v>49</v>
      </c>
    </row>
    <row r="53" spans="1:34">
      <c r="A53" t="s">
        <v>449</v>
      </c>
      <c r="B53" t="s">
        <v>449</v>
      </c>
      <c r="C53"/>
      <c r="D53"/>
      <c r="E53"/>
      <c r="F53" t="s">
        <v>450</v>
      </c>
      <c r="G53"/>
      <c r="H53" t="s">
        <v>450</v>
      </c>
      <c r="I53"/>
      <c r="J53" t="s">
        <v>56</v>
      </c>
      <c r="K53"/>
      <c r="L53"/>
      <c r="M53"/>
      <c r="N53" t="s">
        <v>42</v>
      </c>
      <c r="O53" t="s">
        <v>42</v>
      </c>
      <c r="P53"/>
      <c r="Q53" t="s">
        <v>194</v>
      </c>
      <c r="R53"/>
      <c r="S53" t="s">
        <v>195</v>
      </c>
      <c r="T53"/>
      <c r="U53"/>
      <c r="V53"/>
      <c r="W53"/>
      <c r="X53"/>
      <c r="Y53" s="21">
        <v>43466.0</v>
      </c>
      <c r="Z53" s="21">
        <v>43590.0</v>
      </c>
      <c r="AA53" t="s">
        <v>436</v>
      </c>
      <c r="AB53" t="s">
        <v>49</v>
      </c>
    </row>
    <row r="54" spans="1:34">
      <c r="A54" t="s">
        <v>451</v>
      </c>
      <c r="B54" t="s">
        <v>451</v>
      </c>
      <c r="C54"/>
      <c r="D54"/>
      <c r="E54"/>
      <c r="F54" t="s">
        <v>452</v>
      </c>
      <c r="G54"/>
      <c r="H54" t="s">
        <v>452</v>
      </c>
      <c r="I54"/>
      <c r="J54" t="s">
        <v>56</v>
      </c>
      <c r="K54"/>
      <c r="L54"/>
      <c r="M54"/>
      <c r="N54" t="s">
        <v>42</v>
      </c>
      <c r="O54" t="s">
        <v>42</v>
      </c>
      <c r="P54"/>
      <c r="Q54" t="s">
        <v>194</v>
      </c>
      <c r="R54"/>
      <c r="S54" t="s">
        <v>195</v>
      </c>
      <c r="T54"/>
      <c r="U54"/>
      <c r="V54"/>
      <c r="W54"/>
      <c r="X54"/>
      <c r="Y54" s="21">
        <v>43466.0</v>
      </c>
      <c r="Z54" s="21">
        <v>43590.0</v>
      </c>
      <c r="AA54" t="s">
        <v>436</v>
      </c>
      <c r="AB54" t="s">
        <v>49</v>
      </c>
    </row>
    <row r="55" spans="1:34">
      <c r="A55" t="s">
        <v>453</v>
      </c>
      <c r="B55" t="s">
        <v>453</v>
      </c>
      <c r="C55" t="s">
        <v>454</v>
      </c>
      <c r="D55" t="s">
        <v>455</v>
      </c>
      <c r="E55" t="s">
        <v>456</v>
      </c>
      <c r="F55" t="s">
        <v>457</v>
      </c>
      <c r="G55"/>
      <c r="H55" t="s">
        <v>458</v>
      </c>
      <c r="I55"/>
      <c r="J55" t="s">
        <v>56</v>
      </c>
      <c r="K55" t="s">
        <v>459</v>
      </c>
      <c r="L55"/>
      <c r="M55" t="s">
        <v>174</v>
      </c>
      <c r="N55" t="s">
        <v>58</v>
      </c>
      <c r="O55" t="s">
        <v>42</v>
      </c>
      <c r="P55"/>
      <c r="Q55" t="s">
        <v>44</v>
      </c>
      <c r="R55"/>
      <c r="S55" t="s">
        <v>218</v>
      </c>
      <c r="T55" t="s">
        <v>460</v>
      </c>
      <c r="U55">
        <v>2</v>
      </c>
      <c r="V55" t="s">
        <v>461</v>
      </c>
      <c r="W55"/>
      <c r="X55" t="s">
        <v>462</v>
      </c>
      <c r="Y55" s="21">
        <v>43466.0</v>
      </c>
      <c r="Z55" s="21">
        <v>43590.0</v>
      </c>
      <c r="AA55" t="s">
        <v>436</v>
      </c>
      <c r="AB55" t="s">
        <v>49</v>
      </c>
    </row>
    <row r="56" spans="1:34">
      <c r="A56" t="s">
        <v>463</v>
      </c>
      <c r="B56" t="s">
        <v>463</v>
      </c>
      <c r="C56" t="s">
        <v>464</v>
      </c>
      <c r="D56" t="s">
        <v>465</v>
      </c>
      <c r="E56" t="s">
        <v>466</v>
      </c>
      <c r="F56" t="s">
        <v>467</v>
      </c>
      <c r="G56"/>
      <c r="H56" t="s">
        <v>468</v>
      </c>
      <c r="I56"/>
      <c r="J56" t="s">
        <v>56</v>
      </c>
      <c r="K56" t="s">
        <v>469</v>
      </c>
      <c r="L56"/>
      <c r="M56" t="s">
        <v>174</v>
      </c>
      <c r="N56" t="s">
        <v>58</v>
      </c>
      <c r="O56" t="s">
        <v>42</v>
      </c>
      <c r="P56"/>
      <c r="Q56" t="s">
        <v>44</v>
      </c>
      <c r="R56"/>
      <c r="S56" t="s">
        <v>470</v>
      </c>
      <c r="T56" t="s">
        <v>471</v>
      </c>
      <c r="U56" t="s">
        <v>472</v>
      </c>
      <c r="V56" t="s">
        <v>473</v>
      </c>
      <c r="W56"/>
      <c r="X56"/>
      <c r="Y56" s="21">
        <v>43466.0</v>
      </c>
      <c r="Z56" s="21">
        <v>43590.0</v>
      </c>
      <c r="AA56" t="s">
        <v>436</v>
      </c>
      <c r="AB56" t="s">
        <v>49</v>
      </c>
    </row>
    <row r="57" spans="1:34">
      <c r="A57" t="s">
        <v>474</v>
      </c>
      <c r="B57" t="s">
        <v>474</v>
      </c>
      <c r="C57" t="s">
        <v>464</v>
      </c>
      <c r="D57" t="s">
        <v>475</v>
      </c>
      <c r="E57"/>
      <c r="F57" t="s">
        <v>464</v>
      </c>
      <c r="G57"/>
      <c r="H57" t="s">
        <v>467</v>
      </c>
      <c r="I57"/>
      <c r="J57" t="s">
        <v>56</v>
      </c>
      <c r="K57" t="s">
        <v>162</v>
      </c>
      <c r="L57" t="s">
        <v>476</v>
      </c>
      <c r="M57" t="s">
        <v>174</v>
      </c>
      <c r="N57" t="s">
        <v>41</v>
      </c>
      <c r="O57" t="s">
        <v>42</v>
      </c>
      <c r="P57"/>
      <c r="Q57" t="s">
        <v>44</v>
      </c>
      <c r="R57"/>
      <c r="S57" t="s">
        <v>234</v>
      </c>
      <c r="T57" t="s">
        <v>477</v>
      </c>
      <c r="U57" t="s">
        <v>478</v>
      </c>
      <c r="V57" t="s">
        <v>479</v>
      </c>
      <c r="W57"/>
      <c r="X57" t="s">
        <v>480</v>
      </c>
      <c r="Y57" s="21">
        <v>43466.0</v>
      </c>
      <c r="Z57" s="21">
        <v>43590.0</v>
      </c>
      <c r="AA57" t="s">
        <v>436</v>
      </c>
      <c r="AB57" t="s">
        <v>49</v>
      </c>
    </row>
    <row r="58" spans="1:34">
      <c r="A58" t="s">
        <v>481</v>
      </c>
      <c r="B58" t="s">
        <v>481</v>
      </c>
      <c r="C58" t="s">
        <v>482</v>
      </c>
      <c r="D58"/>
      <c r="E58" t="s">
        <v>483</v>
      </c>
      <c r="F58"/>
      <c r="G58"/>
      <c r="H58" t="s">
        <v>484</v>
      </c>
      <c r="I58"/>
      <c r="J58" t="s">
        <v>38</v>
      </c>
      <c r="K58"/>
      <c r="L58"/>
      <c r="M58"/>
      <c r="N58" t="s">
        <v>42</v>
      </c>
      <c r="O58" t="s">
        <v>42</v>
      </c>
      <c r="P58"/>
      <c r="Q58" t="s">
        <v>44</v>
      </c>
      <c r="R58"/>
      <c r="S58" t="s">
        <v>485</v>
      </c>
      <c r="T58"/>
      <c r="U58"/>
      <c r="V58"/>
      <c r="W58"/>
      <c r="X58"/>
      <c r="Y58" s="21">
        <v>43466.0</v>
      </c>
      <c r="Z58" s="21">
        <v>43590.0</v>
      </c>
      <c r="AA58" t="s">
        <v>436</v>
      </c>
      <c r="AB58" t="s">
        <v>49</v>
      </c>
    </row>
    <row r="59" spans="1:34">
      <c r="A59" t="s">
        <v>486</v>
      </c>
      <c r="B59" t="s">
        <v>486</v>
      </c>
      <c r="C59" t="s">
        <v>487</v>
      </c>
      <c r="D59" t="s">
        <v>488</v>
      </c>
      <c r="E59" t="s">
        <v>489</v>
      </c>
      <c r="F59" t="s">
        <v>487</v>
      </c>
      <c r="G59"/>
      <c r="H59" t="s">
        <v>490</v>
      </c>
      <c r="I59"/>
      <c r="J59" t="s">
        <v>56</v>
      </c>
      <c r="K59"/>
      <c r="L59"/>
      <c r="M59" t="s">
        <v>174</v>
      </c>
      <c r="N59" t="s">
        <v>58</v>
      </c>
      <c r="O59" t="s">
        <v>42</v>
      </c>
      <c r="P59"/>
      <c r="Q59" t="s">
        <v>44</v>
      </c>
      <c r="R59"/>
      <c r="S59" t="s">
        <v>259</v>
      </c>
      <c r="T59" t="s">
        <v>491</v>
      </c>
      <c r="U59"/>
      <c r="V59" t="s">
        <v>492</v>
      </c>
      <c r="W59"/>
      <c r="X59" t="s">
        <v>493</v>
      </c>
      <c r="Y59" s="21">
        <v>43466.0</v>
      </c>
      <c r="Z59" s="21">
        <v>43590.0</v>
      </c>
      <c r="AA59" t="s">
        <v>494</v>
      </c>
      <c r="AB59" t="s">
        <v>49</v>
      </c>
    </row>
    <row r="60" spans="1:34">
      <c r="A60" t="s">
        <v>495</v>
      </c>
      <c r="B60" t="s">
        <v>495</v>
      </c>
      <c r="C60" t="s">
        <v>496</v>
      </c>
      <c r="D60" t="s">
        <v>497</v>
      </c>
      <c r="E60" t="s">
        <v>498</v>
      </c>
      <c r="F60" t="s">
        <v>496</v>
      </c>
      <c r="G60"/>
      <c r="H60" t="s">
        <v>499</v>
      </c>
      <c r="I60"/>
      <c r="J60" t="s">
        <v>56</v>
      </c>
      <c r="K60" t="s">
        <v>217</v>
      </c>
      <c r="L60"/>
      <c r="M60" t="s">
        <v>174</v>
      </c>
      <c r="N60" t="s">
        <v>58</v>
      </c>
      <c r="O60" t="s">
        <v>42</v>
      </c>
      <c r="P60"/>
      <c r="Q60" t="s">
        <v>44</v>
      </c>
      <c r="R60"/>
      <c r="S60" t="s">
        <v>218</v>
      </c>
      <c r="T60" t="s">
        <v>500</v>
      </c>
      <c r="U60"/>
      <c r="V60" t="s">
        <v>501</v>
      </c>
      <c r="W60"/>
      <c r="X60" t="s">
        <v>502</v>
      </c>
      <c r="Y60" s="21">
        <v>43466.0</v>
      </c>
      <c r="Z60" s="21">
        <v>43590.0</v>
      </c>
      <c r="AA60" t="s">
        <v>494</v>
      </c>
      <c r="AB60" t="s">
        <v>49</v>
      </c>
    </row>
    <row r="61" spans="1:34">
      <c r="A61" t="s">
        <v>503</v>
      </c>
      <c r="B61" t="s">
        <v>503</v>
      </c>
      <c r="C61" t="s">
        <v>504</v>
      </c>
      <c r="D61" t="s">
        <v>505</v>
      </c>
      <c r="E61" t="s">
        <v>506</v>
      </c>
      <c r="F61" t="s">
        <v>507</v>
      </c>
      <c r="G61"/>
      <c r="H61" t="s">
        <v>508</v>
      </c>
      <c r="I61"/>
      <c r="J61" t="s">
        <v>56</v>
      </c>
      <c r="K61" t="s">
        <v>217</v>
      </c>
      <c r="L61"/>
      <c r="M61" t="s">
        <v>174</v>
      </c>
      <c r="N61" t="s">
        <v>58</v>
      </c>
      <c r="O61" t="s">
        <v>42</v>
      </c>
      <c r="P61"/>
      <c r="Q61" t="s">
        <v>44</v>
      </c>
      <c r="R61"/>
      <c r="S61" t="s">
        <v>218</v>
      </c>
      <c r="T61" t="s">
        <v>509</v>
      </c>
      <c r="U61"/>
      <c r="V61" t="s">
        <v>510</v>
      </c>
      <c r="W61"/>
      <c r="X61" t="s">
        <v>502</v>
      </c>
      <c r="Y61" s="21">
        <v>43466.0</v>
      </c>
      <c r="Z61" s="21">
        <v>43590.0</v>
      </c>
      <c r="AA61" t="s">
        <v>494</v>
      </c>
      <c r="AB61" t="s">
        <v>49</v>
      </c>
    </row>
    <row r="62" spans="1:34">
      <c r="A62" t="s">
        <v>511</v>
      </c>
      <c r="B62" t="s">
        <v>511</v>
      </c>
      <c r="C62" t="s">
        <v>512</v>
      </c>
      <c r="D62" t="s">
        <v>513</v>
      </c>
      <c r="E62" t="s">
        <v>514</v>
      </c>
      <c r="F62" t="s">
        <v>515</v>
      </c>
      <c r="G62"/>
      <c r="H62" t="s">
        <v>516</v>
      </c>
      <c r="I62"/>
      <c r="J62" t="s">
        <v>56</v>
      </c>
      <c r="K62" t="s">
        <v>173</v>
      </c>
      <c r="L62"/>
      <c r="M62" t="s">
        <v>174</v>
      </c>
      <c r="N62" t="s">
        <v>58</v>
      </c>
      <c r="O62" t="s">
        <v>42</v>
      </c>
      <c r="P62"/>
      <c r="Q62" t="s">
        <v>44</v>
      </c>
      <c r="R62"/>
      <c r="S62" t="s">
        <v>218</v>
      </c>
      <c r="T62" t="s">
        <v>517</v>
      </c>
      <c r="U62"/>
      <c r="V62" t="s">
        <v>518</v>
      </c>
      <c r="W62"/>
      <c r="X62" t="s">
        <v>519</v>
      </c>
      <c r="Y62" s="21">
        <v>43466.0</v>
      </c>
      <c r="Z62" s="21">
        <v>43590.0</v>
      </c>
      <c r="AA62" t="s">
        <v>494</v>
      </c>
      <c r="AB62" t="s">
        <v>49</v>
      </c>
    </row>
    <row r="63" spans="1:34">
      <c r="A63" t="s">
        <v>520</v>
      </c>
      <c r="B63" t="s">
        <v>520</v>
      </c>
      <c r="C63" t="s">
        <v>521</v>
      </c>
      <c r="D63" t="s">
        <v>522</v>
      </c>
      <c r="E63" t="s">
        <v>523</v>
      </c>
      <c r="F63" t="s">
        <v>524</v>
      </c>
      <c r="G63"/>
      <c r="H63" t="s">
        <v>525</v>
      </c>
      <c r="I63"/>
      <c r="J63" t="s">
        <v>56</v>
      </c>
      <c r="K63" t="s">
        <v>217</v>
      </c>
      <c r="L63"/>
      <c r="M63" t="s">
        <v>174</v>
      </c>
      <c r="N63" t="s">
        <v>58</v>
      </c>
      <c r="O63" t="s">
        <v>42</v>
      </c>
      <c r="P63"/>
      <c r="Q63" t="s">
        <v>44</v>
      </c>
      <c r="R63"/>
      <c r="S63" t="s">
        <v>218</v>
      </c>
      <c r="T63" t="s">
        <v>526</v>
      </c>
      <c r="U63"/>
      <c r="V63" t="s">
        <v>527</v>
      </c>
      <c r="W63"/>
      <c r="X63" t="s">
        <v>519</v>
      </c>
      <c r="Y63" s="21">
        <v>43466.0</v>
      </c>
      <c r="Z63" s="21">
        <v>43590.0</v>
      </c>
      <c r="AA63" t="s">
        <v>494</v>
      </c>
      <c r="AB63" t="s">
        <v>49</v>
      </c>
    </row>
    <row r="64" spans="1:34">
      <c r="A64" t="s">
        <v>528</v>
      </c>
      <c r="B64" t="s">
        <v>528</v>
      </c>
      <c r="C64" t="s">
        <v>529</v>
      </c>
      <c r="D64" t="s">
        <v>530</v>
      </c>
      <c r="E64" t="s">
        <v>531</v>
      </c>
      <c r="F64" t="s">
        <v>532</v>
      </c>
      <c r="G64"/>
      <c r="H64" t="s">
        <v>533</v>
      </c>
      <c r="I64"/>
      <c r="J64" t="s">
        <v>56</v>
      </c>
      <c r="K64" t="s">
        <v>217</v>
      </c>
      <c r="L64"/>
      <c r="M64" t="s">
        <v>174</v>
      </c>
      <c r="N64" t="s">
        <v>58</v>
      </c>
      <c r="O64" t="s">
        <v>42</v>
      </c>
      <c r="P64"/>
      <c r="Q64" t="s">
        <v>44</v>
      </c>
      <c r="R64"/>
      <c r="S64" t="s">
        <v>218</v>
      </c>
      <c r="T64" t="s">
        <v>534</v>
      </c>
      <c r="U64"/>
      <c r="V64" t="s">
        <v>535</v>
      </c>
      <c r="W64"/>
      <c r="X64" t="s">
        <v>536</v>
      </c>
      <c r="Y64" s="21">
        <v>43466.0</v>
      </c>
      <c r="Z64" s="21">
        <v>43590.0</v>
      </c>
      <c r="AA64" t="s">
        <v>494</v>
      </c>
      <c r="AB64" t="s">
        <v>49</v>
      </c>
    </row>
    <row r="65" spans="1:34">
      <c r="A65" t="s">
        <v>537</v>
      </c>
      <c r="B65" t="s">
        <v>537</v>
      </c>
      <c r="C65" t="s">
        <v>538</v>
      </c>
      <c r="D65"/>
      <c r="E65" t="s">
        <v>539</v>
      </c>
      <c r="F65" t="s">
        <v>540</v>
      </c>
      <c r="G65"/>
      <c r="H65" t="s">
        <v>541</v>
      </c>
      <c r="I65"/>
      <c r="J65" t="s">
        <v>56</v>
      </c>
      <c r="K65"/>
      <c r="L65"/>
      <c r="M65" t="s">
        <v>174</v>
      </c>
      <c r="N65" t="s">
        <v>58</v>
      </c>
      <c r="O65" t="s">
        <v>42</v>
      </c>
      <c r="P65"/>
      <c r="Q65" t="s">
        <v>44</v>
      </c>
      <c r="R65"/>
      <c r="S65" t="s">
        <v>218</v>
      </c>
      <c r="T65" t="s">
        <v>542</v>
      </c>
      <c r="U65"/>
      <c r="V65" t="s">
        <v>543</v>
      </c>
      <c r="W65"/>
      <c r="X65" t="s">
        <v>544</v>
      </c>
      <c r="Y65" s="21">
        <v>43466.0</v>
      </c>
      <c r="Z65" s="21">
        <v>43590.0</v>
      </c>
      <c r="AA65" t="s">
        <v>494</v>
      </c>
      <c r="AB65" t="s">
        <v>49</v>
      </c>
    </row>
    <row r="66" spans="1:34">
      <c r="A66" t="s">
        <v>545</v>
      </c>
      <c r="B66" t="s">
        <v>545</v>
      </c>
      <c r="C66" t="s">
        <v>546</v>
      </c>
      <c r="D66" t="s">
        <v>547</v>
      </c>
      <c r="E66" t="s">
        <v>548</v>
      </c>
      <c r="F66" t="s">
        <v>549</v>
      </c>
      <c r="G66"/>
      <c r="H66" t="s">
        <v>550</v>
      </c>
      <c r="I66"/>
      <c r="J66" t="s">
        <v>56</v>
      </c>
      <c r="K66" t="s">
        <v>217</v>
      </c>
      <c r="L66"/>
      <c r="M66" t="s">
        <v>174</v>
      </c>
      <c r="N66" t="s">
        <v>58</v>
      </c>
      <c r="O66" t="s">
        <v>42</v>
      </c>
      <c r="P66"/>
      <c r="Q66" t="s">
        <v>44</v>
      </c>
      <c r="R66"/>
      <c r="S66" t="s">
        <v>218</v>
      </c>
      <c r="T66" t="s">
        <v>551</v>
      </c>
      <c r="U66"/>
      <c r="V66" t="s">
        <v>552</v>
      </c>
      <c r="W66"/>
      <c r="X66" t="s">
        <v>502</v>
      </c>
      <c r="Y66" s="21">
        <v>43466.0</v>
      </c>
      <c r="Z66" s="21">
        <v>43590.0</v>
      </c>
      <c r="AA66" t="s">
        <v>494</v>
      </c>
      <c r="AB66" t="s">
        <v>49</v>
      </c>
    </row>
    <row r="67" spans="1:34">
      <c r="A67" t="s">
        <v>553</v>
      </c>
      <c r="B67" t="s">
        <v>553</v>
      </c>
      <c r="C67" t="s">
        <v>554</v>
      </c>
      <c r="D67" t="s">
        <v>555</v>
      </c>
      <c r="E67" t="s">
        <v>556</v>
      </c>
      <c r="F67" t="s">
        <v>557</v>
      </c>
      <c r="G67"/>
      <c r="H67" t="s">
        <v>558</v>
      </c>
      <c r="I67"/>
      <c r="J67" t="s">
        <v>56</v>
      </c>
      <c r="K67" t="s">
        <v>217</v>
      </c>
      <c r="L67"/>
      <c r="M67" t="s">
        <v>174</v>
      </c>
      <c r="N67" t="s">
        <v>58</v>
      </c>
      <c r="O67" t="s">
        <v>42</v>
      </c>
      <c r="P67"/>
      <c r="Q67" t="s">
        <v>44</v>
      </c>
      <c r="R67"/>
      <c r="S67" t="s">
        <v>218</v>
      </c>
      <c r="T67" t="s">
        <v>559</v>
      </c>
      <c r="U67"/>
      <c r="V67" t="s">
        <v>560</v>
      </c>
      <c r="W67"/>
      <c r="X67" t="s">
        <v>561</v>
      </c>
      <c r="Y67" s="21">
        <v>43466.0</v>
      </c>
      <c r="Z67" s="21">
        <v>43590.0</v>
      </c>
      <c r="AA67" t="s">
        <v>494</v>
      </c>
      <c r="AB67" t="s">
        <v>49</v>
      </c>
    </row>
    <row r="68" spans="1:34">
      <c r="A68" t="s">
        <v>562</v>
      </c>
      <c r="B68" t="s">
        <v>562</v>
      </c>
      <c r="C68" t="s">
        <v>563</v>
      </c>
      <c r="D68" t="s">
        <v>564</v>
      </c>
      <c r="E68" t="s">
        <v>565</v>
      </c>
      <c r="F68" t="s">
        <v>566</v>
      </c>
      <c r="G68"/>
      <c r="H68" t="s">
        <v>567</v>
      </c>
      <c r="I68"/>
      <c r="J68" t="s">
        <v>56</v>
      </c>
      <c r="K68" t="s">
        <v>217</v>
      </c>
      <c r="L68"/>
      <c r="M68" t="s">
        <v>174</v>
      </c>
      <c r="N68" t="s">
        <v>58</v>
      </c>
      <c r="O68" t="s">
        <v>42</v>
      </c>
      <c r="P68"/>
      <c r="Q68" t="s">
        <v>44</v>
      </c>
      <c r="R68"/>
      <c r="S68" t="s">
        <v>218</v>
      </c>
      <c r="T68" t="s">
        <v>568</v>
      </c>
      <c r="U68"/>
      <c r="V68" t="s">
        <v>569</v>
      </c>
      <c r="W68"/>
      <c r="X68" t="s">
        <v>561</v>
      </c>
      <c r="Y68" s="21">
        <v>43466.0</v>
      </c>
      <c r="Z68" s="21">
        <v>43590.0</v>
      </c>
      <c r="AA68" t="s">
        <v>494</v>
      </c>
      <c r="AB68" t="s">
        <v>49</v>
      </c>
    </row>
    <row r="69" spans="1:34">
      <c r="A69" t="s">
        <v>570</v>
      </c>
      <c r="B69" t="s">
        <v>570</v>
      </c>
      <c r="C69" t="s">
        <v>571</v>
      </c>
      <c r="D69" t="s">
        <v>572</v>
      </c>
      <c r="E69" t="s">
        <v>573</v>
      </c>
      <c r="F69" t="s">
        <v>574</v>
      </c>
      <c r="G69"/>
      <c r="H69" t="s">
        <v>575</v>
      </c>
      <c r="I69"/>
      <c r="J69" t="s">
        <v>56</v>
      </c>
      <c r="K69" t="s">
        <v>217</v>
      </c>
      <c r="L69"/>
      <c r="M69" t="s">
        <v>174</v>
      </c>
      <c r="N69" t="s">
        <v>58</v>
      </c>
      <c r="O69" t="s">
        <v>42</v>
      </c>
      <c r="P69"/>
      <c r="Q69" t="s">
        <v>44</v>
      </c>
      <c r="R69"/>
      <c r="S69" t="s">
        <v>218</v>
      </c>
      <c r="T69" t="s">
        <v>576</v>
      </c>
      <c r="U69"/>
      <c r="V69" t="s">
        <v>577</v>
      </c>
      <c r="W69"/>
      <c r="X69" t="s">
        <v>561</v>
      </c>
      <c r="Y69" s="21">
        <v>43466.0</v>
      </c>
      <c r="Z69" s="21">
        <v>43590.0</v>
      </c>
      <c r="AA69" t="s">
        <v>494</v>
      </c>
      <c r="AB69" t="s">
        <v>49</v>
      </c>
    </row>
    <row r="70" spans="1:34">
      <c r="A70" t="s">
        <v>578</v>
      </c>
      <c r="B70" t="s">
        <v>578</v>
      </c>
      <c r="C70" t="s">
        <v>579</v>
      </c>
      <c r="D70" t="s">
        <v>580</v>
      </c>
      <c r="E70" t="s">
        <v>581</v>
      </c>
      <c r="F70" t="s">
        <v>582</v>
      </c>
      <c r="G70"/>
      <c r="H70" t="s">
        <v>583</v>
      </c>
      <c r="I70"/>
      <c r="J70" t="s">
        <v>56</v>
      </c>
      <c r="K70" t="s">
        <v>584</v>
      </c>
      <c r="L70"/>
      <c r="M70" t="s">
        <v>174</v>
      </c>
      <c r="N70" t="s">
        <v>58</v>
      </c>
      <c r="O70" t="s">
        <v>42</v>
      </c>
      <c r="P70"/>
      <c r="Q70" t="s">
        <v>44</v>
      </c>
      <c r="R70"/>
      <c r="S70" t="s">
        <v>218</v>
      </c>
      <c r="T70" t="s">
        <v>585</v>
      </c>
      <c r="U70"/>
      <c r="V70" t="s">
        <v>586</v>
      </c>
      <c r="W70"/>
      <c r="X70" t="s">
        <v>502</v>
      </c>
      <c r="Y70" s="21">
        <v>43466.0</v>
      </c>
      <c r="Z70" s="21">
        <v>43590.0</v>
      </c>
      <c r="AA70" t="s">
        <v>494</v>
      </c>
      <c r="AB70" t="s">
        <v>49</v>
      </c>
    </row>
    <row r="71" spans="1:34">
      <c r="A71" t="s">
        <v>587</v>
      </c>
      <c r="B71" t="s">
        <v>587</v>
      </c>
      <c r="C71" t="s">
        <v>588</v>
      </c>
      <c r="D71"/>
      <c r="E71" t="s">
        <v>589</v>
      </c>
      <c r="F71" t="s">
        <v>590</v>
      </c>
      <c r="G71"/>
      <c r="H71" t="s">
        <v>591</v>
      </c>
      <c r="I71"/>
      <c r="J71" t="s">
        <v>56</v>
      </c>
      <c r="K71" t="s">
        <v>217</v>
      </c>
      <c r="L71"/>
      <c r="M71" t="s">
        <v>174</v>
      </c>
      <c r="N71" t="s">
        <v>58</v>
      </c>
      <c r="O71" t="s">
        <v>42</v>
      </c>
      <c r="P71"/>
      <c r="Q71" t="s">
        <v>44</v>
      </c>
      <c r="R71"/>
      <c r="S71" t="s">
        <v>218</v>
      </c>
      <c r="T71" t="s">
        <v>592</v>
      </c>
      <c r="U71"/>
      <c r="V71" t="s">
        <v>593</v>
      </c>
      <c r="W71"/>
      <c r="X71" t="s">
        <v>594</v>
      </c>
      <c r="Y71" s="21">
        <v>43466.0</v>
      </c>
      <c r="Z71" s="21">
        <v>43590.0</v>
      </c>
      <c r="AA71" t="s">
        <v>494</v>
      </c>
      <c r="AB71" t="s">
        <v>49</v>
      </c>
    </row>
    <row r="72" spans="1:34">
      <c r="A72" t="s">
        <v>595</v>
      </c>
      <c r="B72" t="s">
        <v>595</v>
      </c>
      <c r="C72" t="s">
        <v>596</v>
      </c>
      <c r="D72" t="s">
        <v>597</v>
      </c>
      <c r="E72" t="s">
        <v>598</v>
      </c>
      <c r="F72" t="s">
        <v>599</v>
      </c>
      <c r="G72"/>
      <c r="H72" t="s">
        <v>600</v>
      </c>
      <c r="I72"/>
      <c r="J72" t="s">
        <v>56</v>
      </c>
      <c r="K72" t="s">
        <v>217</v>
      </c>
      <c r="L72"/>
      <c r="M72" t="s">
        <v>174</v>
      </c>
      <c r="N72" t="s">
        <v>58</v>
      </c>
      <c r="O72" t="s">
        <v>42</v>
      </c>
      <c r="P72"/>
      <c r="Q72" t="s">
        <v>44</v>
      </c>
      <c r="R72"/>
      <c r="S72" t="s">
        <v>218</v>
      </c>
      <c r="T72" t="s">
        <v>601</v>
      </c>
      <c r="U72"/>
      <c r="V72" t="s">
        <v>602</v>
      </c>
      <c r="W72"/>
      <c r="X72" t="s">
        <v>561</v>
      </c>
      <c r="Y72" s="21">
        <v>43466.0</v>
      </c>
      <c r="Z72" s="21">
        <v>43590.0</v>
      </c>
      <c r="AA72" t="s">
        <v>494</v>
      </c>
      <c r="AB72" t="s">
        <v>49</v>
      </c>
    </row>
    <row r="73" spans="1:34">
      <c r="A73" t="s">
        <v>603</v>
      </c>
      <c r="B73" t="s">
        <v>603</v>
      </c>
      <c r="C73" t="s">
        <v>604</v>
      </c>
      <c r="D73" t="s">
        <v>605</v>
      </c>
      <c r="E73" t="s">
        <v>606</v>
      </c>
      <c r="F73" t="s">
        <v>607</v>
      </c>
      <c r="G73"/>
      <c r="H73" t="s">
        <v>608</v>
      </c>
      <c r="I73"/>
      <c r="J73" t="s">
        <v>38</v>
      </c>
      <c r="K73" t="s">
        <v>609</v>
      </c>
      <c r="L73"/>
      <c r="M73" t="s">
        <v>244</v>
      </c>
      <c r="N73" t="s">
        <v>41</v>
      </c>
      <c r="O73" t="s">
        <v>42</v>
      </c>
      <c r="P73"/>
      <c r="Q73" t="s">
        <v>44</v>
      </c>
      <c r="R73"/>
      <c r="S73" t="s">
        <v>610</v>
      </c>
      <c r="T73">
        <v>459200</v>
      </c>
      <c r="U73"/>
      <c r="V73" t="s">
        <v>611</v>
      </c>
      <c r="W73"/>
      <c r="X73" t="s">
        <v>612</v>
      </c>
      <c r="Y73" s="21">
        <v>43466.0</v>
      </c>
      <c r="Z73" s="21">
        <v>43590.0</v>
      </c>
      <c r="AA73" t="s">
        <v>494</v>
      </c>
      <c r="AB73" t="s">
        <v>49</v>
      </c>
    </row>
    <row r="74" spans="1:34">
      <c r="A74" t="s">
        <v>613</v>
      </c>
      <c r="B74" t="s">
        <v>613</v>
      </c>
      <c r="C74" t="s">
        <v>614</v>
      </c>
      <c r="D74" t="s">
        <v>615</v>
      </c>
      <c r="E74"/>
      <c r="F74" t="s">
        <v>616</v>
      </c>
      <c r="G74"/>
      <c r="H74" t="s">
        <v>617</v>
      </c>
      <c r="I74"/>
      <c r="J74" t="s">
        <v>38</v>
      </c>
      <c r="K74" t="s">
        <v>618</v>
      </c>
      <c r="L74"/>
      <c r="M74" t="s">
        <v>244</v>
      </c>
      <c r="N74" t="s">
        <v>41</v>
      </c>
      <c r="O74" t="s">
        <v>42</v>
      </c>
      <c r="P74"/>
      <c r="Q74" t="s">
        <v>44</v>
      </c>
      <c r="R74"/>
      <c r="S74" t="s">
        <v>470</v>
      </c>
      <c r="T74" t="s">
        <v>619</v>
      </c>
      <c r="U74"/>
      <c r="V74" t="s">
        <v>620</v>
      </c>
      <c r="W74"/>
      <c r="X74" t="s">
        <v>621</v>
      </c>
      <c r="Y74" s="21">
        <v>43466.0</v>
      </c>
      <c r="Z74" s="21">
        <v>43590.0</v>
      </c>
      <c r="AA74" t="s">
        <v>494</v>
      </c>
      <c r="AB74" t="s">
        <v>49</v>
      </c>
    </row>
    <row r="75" spans="1:34">
      <c r="A75" t="s">
        <v>622</v>
      </c>
      <c r="B75" t="s">
        <v>622</v>
      </c>
      <c r="C75" t="s">
        <v>623</v>
      </c>
      <c r="D75" t="s">
        <v>624</v>
      </c>
      <c r="E75"/>
      <c r="F75" t="s">
        <v>625</v>
      </c>
      <c r="G75"/>
      <c r="H75" t="s">
        <v>626</v>
      </c>
      <c r="I75"/>
      <c r="J75" t="s">
        <v>38</v>
      </c>
      <c r="K75" t="s">
        <v>627</v>
      </c>
      <c r="L75"/>
      <c r="M75" t="s">
        <v>362</v>
      </c>
      <c r="N75" t="s">
        <v>41</v>
      </c>
      <c r="O75" t="s">
        <v>42</v>
      </c>
      <c r="P75"/>
      <c r="Q75" t="s">
        <v>44</v>
      </c>
      <c r="R75"/>
      <c r="S75" t="s">
        <v>610</v>
      </c>
      <c r="T75">
        <v>459600</v>
      </c>
      <c r="U75"/>
      <c r="V75" t="s">
        <v>628</v>
      </c>
      <c r="W75"/>
      <c r="X75" t="s">
        <v>629</v>
      </c>
      <c r="Y75" s="21">
        <v>43466.0</v>
      </c>
      <c r="Z75" s="21">
        <v>43590.0</v>
      </c>
      <c r="AA75" t="s">
        <v>494</v>
      </c>
      <c r="AB75" t="s">
        <v>49</v>
      </c>
    </row>
    <row r="76" spans="1:34">
      <c r="A76" t="s">
        <v>630</v>
      </c>
      <c r="B76" t="s">
        <v>630</v>
      </c>
      <c r="C76" t="s">
        <v>631</v>
      </c>
      <c r="D76" t="s">
        <v>632</v>
      </c>
      <c r="E76"/>
      <c r="F76" t="s">
        <v>633</v>
      </c>
      <c r="G76"/>
      <c r="H76" t="s">
        <v>634</v>
      </c>
      <c r="I76"/>
      <c r="J76" t="s">
        <v>38</v>
      </c>
      <c r="K76" t="s">
        <v>584</v>
      </c>
      <c r="L76" t="s">
        <v>635</v>
      </c>
      <c r="M76" t="s">
        <v>362</v>
      </c>
      <c r="N76" t="s">
        <v>41</v>
      </c>
      <c r="O76" t="s">
        <v>42</v>
      </c>
      <c r="P76"/>
      <c r="Q76" t="s">
        <v>44</v>
      </c>
      <c r="R76"/>
      <c r="S76" t="s">
        <v>234</v>
      </c>
      <c r="T76" t="s">
        <v>636</v>
      </c>
      <c r="U76"/>
      <c r="V76" t="s">
        <v>637</v>
      </c>
      <c r="W76"/>
      <c r="X76" t="s">
        <v>638</v>
      </c>
      <c r="Y76" s="21">
        <v>43466.0</v>
      </c>
      <c r="Z76" s="21">
        <v>43590.0</v>
      </c>
      <c r="AA76" t="s">
        <v>494</v>
      </c>
      <c r="AB76" t="s">
        <v>49</v>
      </c>
    </row>
    <row r="77" spans="1:34">
      <c r="A77" t="s">
        <v>639</v>
      </c>
      <c r="B77" t="s">
        <v>639</v>
      </c>
      <c r="C77" t="s">
        <v>640</v>
      </c>
      <c r="D77" t="s">
        <v>641</v>
      </c>
      <c r="E77" t="s">
        <v>642</v>
      </c>
      <c r="F77" t="s">
        <v>643</v>
      </c>
      <c r="G77"/>
      <c r="H77" t="s">
        <v>644</v>
      </c>
      <c r="I77"/>
      <c r="J77" t="s">
        <v>56</v>
      </c>
      <c r="K77" t="s">
        <v>217</v>
      </c>
      <c r="L77"/>
      <c r="M77" t="s">
        <v>174</v>
      </c>
      <c r="N77" t="s">
        <v>58</v>
      </c>
      <c r="O77" t="s">
        <v>42</v>
      </c>
      <c r="P77"/>
      <c r="Q77" t="s">
        <v>44</v>
      </c>
      <c r="R77"/>
      <c r="S77" t="s">
        <v>218</v>
      </c>
      <c r="T77" t="s">
        <v>645</v>
      </c>
      <c r="U77"/>
      <c r="V77" t="s">
        <v>646</v>
      </c>
      <c r="W77"/>
      <c r="X77" t="s">
        <v>544</v>
      </c>
      <c r="Y77" s="21">
        <v>43466.0</v>
      </c>
      <c r="Z77" s="21">
        <v>43590.0</v>
      </c>
      <c r="AA77" t="s">
        <v>494</v>
      </c>
      <c r="AB77" t="s">
        <v>49</v>
      </c>
    </row>
    <row r="78" spans="1:34">
      <c r="A78" t="s">
        <v>647</v>
      </c>
      <c r="B78" t="s">
        <v>647</v>
      </c>
      <c r="C78" t="s">
        <v>648</v>
      </c>
      <c r="D78" t="s">
        <v>649</v>
      </c>
      <c r="E78" t="s">
        <v>650</v>
      </c>
      <c r="F78" t="s">
        <v>651</v>
      </c>
      <c r="G78"/>
      <c r="H78" t="s">
        <v>652</v>
      </c>
      <c r="I78"/>
      <c r="J78" t="s">
        <v>56</v>
      </c>
      <c r="K78" t="s">
        <v>217</v>
      </c>
      <c r="L78"/>
      <c r="M78" t="s">
        <v>174</v>
      </c>
      <c r="N78" t="s">
        <v>58</v>
      </c>
      <c r="O78" t="s">
        <v>42</v>
      </c>
      <c r="P78"/>
      <c r="Q78" t="s">
        <v>44</v>
      </c>
      <c r="R78"/>
      <c r="S78" t="s">
        <v>218</v>
      </c>
      <c r="T78" t="s">
        <v>653</v>
      </c>
      <c r="U78"/>
      <c r="V78" t="s">
        <v>654</v>
      </c>
      <c r="W78"/>
      <c r="X78" t="s">
        <v>502</v>
      </c>
      <c r="Y78" s="21">
        <v>43466.0</v>
      </c>
      <c r="Z78" s="21">
        <v>43590.0</v>
      </c>
      <c r="AA78" t="s">
        <v>494</v>
      </c>
      <c r="AB78" t="s">
        <v>49</v>
      </c>
    </row>
    <row r="79" spans="1:34">
      <c r="A79" t="s">
        <v>655</v>
      </c>
      <c r="B79" t="s">
        <v>655</v>
      </c>
      <c r="C79" t="s">
        <v>656</v>
      </c>
      <c r="D79"/>
      <c r="E79"/>
      <c r="F79" t="s">
        <v>657</v>
      </c>
      <c r="G79"/>
      <c r="H79"/>
      <c r="I79"/>
      <c r="J79" t="s">
        <v>56</v>
      </c>
      <c r="K79" t="s">
        <v>584</v>
      </c>
      <c r="L79"/>
      <c r="M79"/>
      <c r="N79" t="s">
        <v>58</v>
      </c>
      <c r="O79" t="s">
        <v>42</v>
      </c>
      <c r="P79"/>
      <c r="Q79" t="s">
        <v>194</v>
      </c>
      <c r="R79"/>
      <c r="S79" t="s">
        <v>283</v>
      </c>
      <c r="T79"/>
      <c r="U79"/>
      <c r="V79"/>
      <c r="W79" t="s">
        <v>658</v>
      </c>
      <c r="X79" t="s">
        <v>659</v>
      </c>
      <c r="Y79" s="21">
        <v>43466.0</v>
      </c>
      <c r="Z79" s="21">
        <v>43636.0</v>
      </c>
      <c r="AA79" t="s">
        <v>196</v>
      </c>
      <c r="AB79" t="s">
        <v>49</v>
      </c>
    </row>
    <row r="80" spans="1:34">
      <c r="A80" t="s">
        <v>660</v>
      </c>
      <c r="B80" t="s">
        <v>660</v>
      </c>
      <c r="C80" t="s">
        <v>454</v>
      </c>
      <c r="D80"/>
      <c r="E80"/>
      <c r="F80" t="s">
        <v>661</v>
      </c>
      <c r="G80"/>
      <c r="H80"/>
      <c r="I80"/>
      <c r="J80" t="s">
        <v>56</v>
      </c>
      <c r="K80" t="s">
        <v>584</v>
      </c>
      <c r="L80"/>
      <c r="M80"/>
      <c r="N80" t="s">
        <v>58</v>
      </c>
      <c r="O80" t="s">
        <v>42</v>
      </c>
      <c r="P80"/>
      <c r="Q80" t="s">
        <v>194</v>
      </c>
      <c r="R80"/>
      <c r="S80" t="s">
        <v>283</v>
      </c>
      <c r="T80"/>
      <c r="U80"/>
      <c r="V80"/>
      <c r="W80" t="s">
        <v>658</v>
      </c>
      <c r="X80" t="s">
        <v>662</v>
      </c>
      <c r="Y80" s="21">
        <v>43466.0</v>
      </c>
      <c r="Z80" s="21">
        <v>43636.0</v>
      </c>
      <c r="AA80" t="s">
        <v>196</v>
      </c>
      <c r="AB80" t="s">
        <v>49</v>
      </c>
    </row>
    <row r="81" spans="1:34">
      <c r="A81" t="s">
        <v>663</v>
      </c>
      <c r="B81" t="s">
        <v>663</v>
      </c>
      <c r="C81" t="s">
        <v>664</v>
      </c>
      <c r="D81"/>
      <c r="E81"/>
      <c r="F81" t="s">
        <v>665</v>
      </c>
      <c r="G81"/>
      <c r="H81"/>
      <c r="I81"/>
      <c r="J81" t="s">
        <v>56</v>
      </c>
      <c r="K81" t="s">
        <v>584</v>
      </c>
      <c r="L81"/>
      <c r="M81"/>
      <c r="N81" t="s">
        <v>58</v>
      </c>
      <c r="O81" t="s">
        <v>42</v>
      </c>
      <c r="P81"/>
      <c r="Q81" t="s">
        <v>194</v>
      </c>
      <c r="R81"/>
      <c r="S81" t="s">
        <v>283</v>
      </c>
      <c r="T81"/>
      <c r="U81"/>
      <c r="V81" t="s">
        <v>666</v>
      </c>
      <c r="W81" t="s">
        <v>658</v>
      </c>
      <c r="X81" t="s">
        <v>662</v>
      </c>
      <c r="Y81" s="21">
        <v>43466.0</v>
      </c>
      <c r="Z81" s="21">
        <v>43636.0</v>
      </c>
      <c r="AA81" t="s">
        <v>196</v>
      </c>
      <c r="AB81" t="s">
        <v>49</v>
      </c>
    </row>
    <row r="82" spans="1:34">
      <c r="A82" t="s">
        <v>667</v>
      </c>
      <c r="B82" t="s">
        <v>667</v>
      </c>
      <c r="C82" t="s">
        <v>668</v>
      </c>
      <c r="D82"/>
      <c r="E82"/>
      <c r="F82"/>
      <c r="G82"/>
      <c r="H82"/>
      <c r="I82"/>
      <c r="J82" t="s">
        <v>669</v>
      </c>
      <c r="K82"/>
      <c r="L82"/>
      <c r="M82"/>
      <c r="N82" t="s">
        <v>58</v>
      </c>
      <c r="O82" t="s">
        <v>42</v>
      </c>
      <c r="P82"/>
      <c r="Q82" t="s">
        <v>194</v>
      </c>
      <c r="R82"/>
      <c r="S82" t="s">
        <v>283</v>
      </c>
      <c r="T82"/>
      <c r="U82"/>
      <c r="V82"/>
      <c r="W82" t="s">
        <v>658</v>
      </c>
      <c r="X82" t="s">
        <v>662</v>
      </c>
      <c r="Y82" s="21">
        <v>43466.0</v>
      </c>
      <c r="Z82" s="21">
        <v>43636.0</v>
      </c>
      <c r="AA82" t="s">
        <v>196</v>
      </c>
      <c r="AB82" t="s">
        <v>49</v>
      </c>
    </row>
    <row r="83" spans="1:34">
      <c r="A83" t="s">
        <v>670</v>
      </c>
      <c r="B83" t="s">
        <v>670</v>
      </c>
      <c r="C83" t="s">
        <v>671</v>
      </c>
      <c r="D83"/>
      <c r="E83"/>
      <c r="F83" t="s">
        <v>672</v>
      </c>
      <c r="G83"/>
      <c r="H83"/>
      <c r="I83"/>
      <c r="J83" t="s">
        <v>56</v>
      </c>
      <c r="K83" t="s">
        <v>584</v>
      </c>
      <c r="L83"/>
      <c r="M83"/>
      <c r="N83" t="s">
        <v>58</v>
      </c>
      <c r="O83" t="s">
        <v>42</v>
      </c>
      <c r="P83"/>
      <c r="Q83" t="s">
        <v>194</v>
      </c>
      <c r="R83"/>
      <c r="S83" t="s">
        <v>283</v>
      </c>
      <c r="T83"/>
      <c r="U83"/>
      <c r="V83"/>
      <c r="W83" t="s">
        <v>658</v>
      </c>
      <c r="X83" t="s">
        <v>662</v>
      </c>
      <c r="Y83" s="21">
        <v>43466.0</v>
      </c>
      <c r="Z83" s="21">
        <v>43636.0</v>
      </c>
      <c r="AA83" t="s">
        <v>196</v>
      </c>
      <c r="AB83" t="s">
        <v>49</v>
      </c>
    </row>
    <row r="84" spans="1:34">
      <c r="A84" t="s">
        <v>673</v>
      </c>
      <c r="B84" t="s">
        <v>673</v>
      </c>
      <c r="C84" t="s">
        <v>674</v>
      </c>
      <c r="D84"/>
      <c r="E84"/>
      <c r="F84" t="s">
        <v>675</v>
      </c>
      <c r="G84"/>
      <c r="H84"/>
      <c r="I84"/>
      <c r="J84" t="s">
        <v>56</v>
      </c>
      <c r="K84" t="s">
        <v>584</v>
      </c>
      <c r="L84"/>
      <c r="M84"/>
      <c r="N84" t="s">
        <v>58</v>
      </c>
      <c r="O84" t="s">
        <v>42</v>
      </c>
      <c r="P84"/>
      <c r="Q84" t="s">
        <v>194</v>
      </c>
      <c r="R84"/>
      <c r="S84" t="s">
        <v>283</v>
      </c>
      <c r="T84"/>
      <c r="U84"/>
      <c r="V84"/>
      <c r="W84" t="s">
        <v>676</v>
      </c>
      <c r="X84" t="s">
        <v>662</v>
      </c>
      <c r="Y84" s="21">
        <v>43466.0</v>
      </c>
      <c r="Z84" s="21">
        <v>43636.0</v>
      </c>
      <c r="AA84" t="s">
        <v>196</v>
      </c>
      <c r="AB84" t="s">
        <v>49</v>
      </c>
    </row>
    <row r="85" spans="1:34">
      <c r="A85" t="s">
        <v>677</v>
      </c>
      <c r="B85" t="s">
        <v>677</v>
      </c>
      <c r="C85" t="s">
        <v>678</v>
      </c>
      <c r="D85"/>
      <c r="E85"/>
      <c r="F85" t="s">
        <v>679</v>
      </c>
      <c r="G85"/>
      <c r="H85"/>
      <c r="I85"/>
      <c r="J85" t="s">
        <v>56</v>
      </c>
      <c r="K85" t="s">
        <v>584</v>
      </c>
      <c r="L85"/>
      <c r="M85"/>
      <c r="N85" t="s">
        <v>58</v>
      </c>
      <c r="O85" t="s">
        <v>42</v>
      </c>
      <c r="P85"/>
      <c r="Q85" t="s">
        <v>194</v>
      </c>
      <c r="R85"/>
      <c r="S85" t="s">
        <v>283</v>
      </c>
      <c r="T85"/>
      <c r="U85"/>
      <c r="V85"/>
      <c r="W85" t="s">
        <v>658</v>
      </c>
      <c r="X85" t="s">
        <v>662</v>
      </c>
      <c r="Y85" s="21">
        <v>43466.0</v>
      </c>
      <c r="Z85" s="21">
        <v>43636.0</v>
      </c>
      <c r="AA85" t="s">
        <v>196</v>
      </c>
      <c r="AB85" t="s">
        <v>49</v>
      </c>
    </row>
    <row r="86" spans="1:34">
      <c r="A86" t="s">
        <v>680</v>
      </c>
      <c r="B86" t="s">
        <v>680</v>
      </c>
      <c r="C86" t="s">
        <v>681</v>
      </c>
      <c r="D86"/>
      <c r="E86"/>
      <c r="F86"/>
      <c r="G86"/>
      <c r="H86"/>
      <c r="I86"/>
      <c r="J86" t="s">
        <v>56</v>
      </c>
      <c r="K86" t="s">
        <v>444</v>
      </c>
      <c r="L86"/>
      <c r="M86"/>
      <c r="N86" t="s">
        <v>58</v>
      </c>
      <c r="O86" t="s">
        <v>42</v>
      </c>
      <c r="P86"/>
      <c r="Q86" t="s">
        <v>194</v>
      </c>
      <c r="R86"/>
      <c r="S86" t="s">
        <v>283</v>
      </c>
      <c r="T86"/>
      <c r="U86"/>
      <c r="V86"/>
      <c r="W86"/>
      <c r="X86"/>
      <c r="Y86" s="21">
        <v>43466.0</v>
      </c>
      <c r="Z86" s="21">
        <v>43641.0</v>
      </c>
      <c r="AA86" t="s">
        <v>196</v>
      </c>
      <c r="AB86" t="s">
        <v>49</v>
      </c>
    </row>
    <row r="87" spans="1:34">
      <c r="A87" t="s">
        <v>682</v>
      </c>
      <c r="B87" t="s">
        <v>682</v>
      </c>
      <c r="C87" t="s">
        <v>661</v>
      </c>
      <c r="D87"/>
      <c r="E87"/>
      <c r="F87" t="s">
        <v>661</v>
      </c>
      <c r="G87"/>
      <c r="H87"/>
      <c r="I87"/>
      <c r="J87" t="s">
        <v>56</v>
      </c>
      <c r="K87" t="s">
        <v>444</v>
      </c>
      <c r="L87"/>
      <c r="M87"/>
      <c r="N87" t="s">
        <v>58</v>
      </c>
      <c r="O87" t="s">
        <v>42</v>
      </c>
      <c r="P87"/>
      <c r="Q87" t="s">
        <v>194</v>
      </c>
      <c r="R87"/>
      <c r="S87" t="s">
        <v>283</v>
      </c>
      <c r="T87"/>
      <c r="U87"/>
      <c r="V87"/>
      <c r="W87"/>
      <c r="X87"/>
      <c r="Y87" s="21">
        <v>43466.0</v>
      </c>
      <c r="Z87" s="21">
        <v>43641.0</v>
      </c>
      <c r="AA87" t="s">
        <v>196</v>
      </c>
      <c r="AB87" t="s">
        <v>49</v>
      </c>
    </row>
    <row r="88" spans="1:34">
      <c r="A88" t="s">
        <v>683</v>
      </c>
      <c r="B88" t="s">
        <v>683</v>
      </c>
      <c r="C88" t="s">
        <v>684</v>
      </c>
      <c r="D88"/>
      <c r="E88"/>
      <c r="F88" t="s">
        <v>684</v>
      </c>
      <c r="G88"/>
      <c r="H88"/>
      <c r="I88"/>
      <c r="J88" t="s">
        <v>56</v>
      </c>
      <c r="K88" t="s">
        <v>444</v>
      </c>
      <c r="L88"/>
      <c r="M88"/>
      <c r="N88" t="s">
        <v>58</v>
      </c>
      <c r="O88" t="s">
        <v>42</v>
      </c>
      <c r="P88"/>
      <c r="Q88" t="s">
        <v>194</v>
      </c>
      <c r="R88"/>
      <c r="S88" t="s">
        <v>283</v>
      </c>
      <c r="T88"/>
      <c r="U88"/>
      <c r="V88"/>
      <c r="W88"/>
      <c r="X88"/>
      <c r="Y88" s="21">
        <v>43466.0</v>
      </c>
      <c r="Z88" s="21">
        <v>43641.0</v>
      </c>
      <c r="AA88" t="s">
        <v>196</v>
      </c>
      <c r="AB88" t="s">
        <v>49</v>
      </c>
    </row>
    <row r="89" spans="1:34">
      <c r="A89" t="s">
        <v>685</v>
      </c>
      <c r="B89" t="s">
        <v>685</v>
      </c>
      <c r="C89" t="s">
        <v>665</v>
      </c>
      <c r="D89"/>
      <c r="E89"/>
      <c r="F89" t="s">
        <v>665</v>
      </c>
      <c r="G89"/>
      <c r="H89"/>
      <c r="I89"/>
      <c r="J89" t="s">
        <v>56</v>
      </c>
      <c r="K89" t="s">
        <v>444</v>
      </c>
      <c r="L89"/>
      <c r="M89"/>
      <c r="N89" t="s">
        <v>58</v>
      </c>
      <c r="O89" t="s">
        <v>42</v>
      </c>
      <c r="P89"/>
      <c r="Q89" t="s">
        <v>194</v>
      </c>
      <c r="R89"/>
      <c r="S89" t="s">
        <v>195</v>
      </c>
      <c r="T89"/>
      <c r="U89"/>
      <c r="V89"/>
      <c r="W89"/>
      <c r="X89"/>
      <c r="Y89" s="21">
        <v>43466.0</v>
      </c>
      <c r="Z89" s="21">
        <v>43641.0</v>
      </c>
      <c r="AA89" t="s">
        <v>196</v>
      </c>
      <c r="AB89" t="s">
        <v>49</v>
      </c>
    </row>
    <row r="90" spans="1:34">
      <c r="A90" t="s">
        <v>686</v>
      </c>
      <c r="B90" t="s">
        <v>686</v>
      </c>
      <c r="C90" t="s">
        <v>687</v>
      </c>
      <c r="D90"/>
      <c r="E90"/>
      <c r="F90" t="s">
        <v>687</v>
      </c>
      <c r="G90"/>
      <c r="H90"/>
      <c r="I90"/>
      <c r="J90" t="s">
        <v>56</v>
      </c>
      <c r="K90" t="s">
        <v>444</v>
      </c>
      <c r="L90"/>
      <c r="M90"/>
      <c r="N90" t="s">
        <v>58</v>
      </c>
      <c r="O90" t="s">
        <v>42</v>
      </c>
      <c r="P90"/>
      <c r="Q90" t="s">
        <v>194</v>
      </c>
      <c r="R90"/>
      <c r="S90" t="s">
        <v>195</v>
      </c>
      <c r="T90"/>
      <c r="U90"/>
      <c r="V90"/>
      <c r="W90"/>
      <c r="X90"/>
      <c r="Y90" s="21">
        <v>43466.0</v>
      </c>
      <c r="Z90" s="21">
        <v>43641.0</v>
      </c>
      <c r="AA90" t="s">
        <v>196</v>
      </c>
      <c r="AB90" t="s">
        <v>49</v>
      </c>
    </row>
    <row r="91" spans="1:34">
      <c r="A91" t="s">
        <v>688</v>
      </c>
      <c r="B91" t="s">
        <v>688</v>
      </c>
      <c r="C91" t="s">
        <v>689</v>
      </c>
      <c r="D91"/>
      <c r="E91"/>
      <c r="F91" t="s">
        <v>690</v>
      </c>
      <c r="G91" t="s">
        <v>691</v>
      </c>
      <c r="H91"/>
      <c r="I91"/>
      <c r="J91" t="s">
        <v>56</v>
      </c>
      <c r="K91" t="s">
        <v>444</v>
      </c>
      <c r="L91"/>
      <c r="M91"/>
      <c r="N91" t="s">
        <v>58</v>
      </c>
      <c r="O91" t="s">
        <v>42</v>
      </c>
      <c r="P91"/>
      <c r="Q91" t="s">
        <v>194</v>
      </c>
      <c r="R91"/>
      <c r="S91" t="s">
        <v>195</v>
      </c>
      <c r="T91"/>
      <c r="U91"/>
      <c r="V91"/>
      <c r="W91"/>
      <c r="X91"/>
      <c r="Y91" s="21">
        <v>43466.0</v>
      </c>
      <c r="Z91" s="21">
        <v>43641.0</v>
      </c>
      <c r="AA91" t="s">
        <v>196</v>
      </c>
      <c r="AB91" t="s">
        <v>49</v>
      </c>
    </row>
    <row r="92" spans="1:34">
      <c r="A92" t="s">
        <v>692</v>
      </c>
      <c r="B92" t="s">
        <v>692</v>
      </c>
      <c r="C92" t="s">
        <v>678</v>
      </c>
      <c r="D92"/>
      <c r="E92"/>
      <c r="F92" t="s">
        <v>693</v>
      </c>
      <c r="G92"/>
      <c r="H92"/>
      <c r="I92"/>
      <c r="J92" t="s">
        <v>56</v>
      </c>
      <c r="K92" t="s">
        <v>444</v>
      </c>
      <c r="L92"/>
      <c r="M92"/>
      <c r="N92" t="s">
        <v>58</v>
      </c>
      <c r="O92" t="s">
        <v>42</v>
      </c>
      <c r="P92"/>
      <c r="Q92" t="s">
        <v>194</v>
      </c>
      <c r="R92"/>
      <c r="S92" t="s">
        <v>195</v>
      </c>
      <c r="T92"/>
      <c r="U92"/>
      <c r="V92"/>
      <c r="W92"/>
      <c r="X92"/>
      <c r="Y92" s="21">
        <v>43466.0</v>
      </c>
      <c r="Z92" s="21">
        <v>43641.0</v>
      </c>
      <c r="AA92" t="s">
        <v>196</v>
      </c>
      <c r="AB92" t="s">
        <v>49</v>
      </c>
    </row>
    <row r="93" spans="1:34">
      <c r="A93" t="s">
        <v>694</v>
      </c>
      <c r="B93" t="s">
        <v>694</v>
      </c>
      <c r="C93" t="s">
        <v>648</v>
      </c>
      <c r="D93"/>
      <c r="E93"/>
      <c r="F93" t="s">
        <v>695</v>
      </c>
      <c r="G93"/>
      <c r="H93"/>
      <c r="I93"/>
      <c r="J93" t="s">
        <v>56</v>
      </c>
      <c r="K93" t="s">
        <v>444</v>
      </c>
      <c r="L93"/>
      <c r="M93"/>
      <c r="N93" t="s">
        <v>58</v>
      </c>
      <c r="O93" t="s">
        <v>42</v>
      </c>
      <c r="P93"/>
      <c r="Q93" t="s">
        <v>194</v>
      </c>
      <c r="R93"/>
      <c r="S93" t="s">
        <v>195</v>
      </c>
      <c r="T93"/>
      <c r="U93"/>
      <c r="V93"/>
      <c r="W93"/>
      <c r="X93"/>
      <c r="Y93" s="21">
        <v>43466.0</v>
      </c>
      <c r="Z93" s="21">
        <v>43641.0</v>
      </c>
      <c r="AA93" t="s">
        <v>196</v>
      </c>
      <c r="AB93" t="s">
        <v>49</v>
      </c>
    </row>
    <row r="94" spans="1:34">
      <c r="A94" t="s">
        <v>696</v>
      </c>
      <c r="B94" t="s">
        <v>696</v>
      </c>
      <c r="C94" t="s">
        <v>697</v>
      </c>
      <c r="D94"/>
      <c r="E94"/>
      <c r="F94" t="s">
        <v>698</v>
      </c>
      <c r="G94"/>
      <c r="H94"/>
      <c r="I94"/>
      <c r="J94" t="s">
        <v>56</v>
      </c>
      <c r="K94" t="s">
        <v>444</v>
      </c>
      <c r="L94"/>
      <c r="M94"/>
      <c r="N94" t="s">
        <v>58</v>
      </c>
      <c r="O94" t="s">
        <v>42</v>
      </c>
      <c r="P94"/>
      <c r="Q94" t="s">
        <v>194</v>
      </c>
      <c r="R94"/>
      <c r="S94" t="s">
        <v>195</v>
      </c>
      <c r="T94"/>
      <c r="U94"/>
      <c r="V94"/>
      <c r="W94"/>
      <c r="X94"/>
      <c r="Y94" s="21">
        <v>43466.0</v>
      </c>
      <c r="Z94" s="21">
        <v>43641.0</v>
      </c>
      <c r="AA94" t="s">
        <v>196</v>
      </c>
      <c r="AB94" t="s">
        <v>49</v>
      </c>
    </row>
    <row r="95" spans="1:34">
      <c r="A95" t="s">
        <v>699</v>
      </c>
      <c r="B95" t="s">
        <v>699</v>
      </c>
      <c r="C95" t="s">
        <v>700</v>
      </c>
      <c r="D95"/>
      <c r="E95"/>
      <c r="F95" t="s">
        <v>701</v>
      </c>
      <c r="G95"/>
      <c r="H95"/>
      <c r="I95"/>
      <c r="J95" t="s">
        <v>56</v>
      </c>
      <c r="K95" t="s">
        <v>444</v>
      </c>
      <c r="L95"/>
      <c r="M95"/>
      <c r="N95" t="s">
        <v>58</v>
      </c>
      <c r="O95" t="s">
        <v>42</v>
      </c>
      <c r="P95"/>
      <c r="Q95" t="s">
        <v>194</v>
      </c>
      <c r="R95"/>
      <c r="S95" t="s">
        <v>283</v>
      </c>
      <c r="T95"/>
      <c r="U95"/>
      <c r="V95"/>
      <c r="W95"/>
      <c r="X95"/>
      <c r="Y95" s="21">
        <v>43466.0</v>
      </c>
      <c r="Z95" s="21">
        <v>43641.0</v>
      </c>
      <c r="AA95" t="s">
        <v>196</v>
      </c>
      <c r="AB95" t="s">
        <v>49</v>
      </c>
    </row>
    <row r="96" spans="1:34">
      <c r="A96" t="s">
        <v>702</v>
      </c>
      <c r="B96" t="s">
        <v>702</v>
      </c>
      <c r="C96" t="s">
        <v>703</v>
      </c>
      <c r="D96"/>
      <c r="E96"/>
      <c r="F96" t="s">
        <v>704</v>
      </c>
      <c r="G96"/>
      <c r="H96"/>
      <c r="I96"/>
      <c r="J96" t="s">
        <v>56</v>
      </c>
      <c r="K96" t="s">
        <v>444</v>
      </c>
      <c r="L96"/>
      <c r="M96"/>
      <c r="N96" t="s">
        <v>58</v>
      </c>
      <c r="O96" t="s">
        <v>42</v>
      </c>
      <c r="P96"/>
      <c r="Q96" t="s">
        <v>194</v>
      </c>
      <c r="R96"/>
      <c r="S96" t="s">
        <v>195</v>
      </c>
      <c r="T96"/>
      <c r="U96"/>
      <c r="V96"/>
      <c r="W96"/>
      <c r="X96"/>
      <c r="Y96" s="21">
        <v>43466.0</v>
      </c>
      <c r="Z96" s="21">
        <v>43641.0</v>
      </c>
      <c r="AA96" t="s">
        <v>196</v>
      </c>
      <c r="AB96" t="s">
        <v>49</v>
      </c>
    </row>
    <row r="97" spans="1:34">
      <c r="A97" t="s">
        <v>705</v>
      </c>
      <c r="B97" t="s">
        <v>705</v>
      </c>
      <c r="C97" t="s">
        <v>706</v>
      </c>
      <c r="D97"/>
      <c r="E97"/>
      <c r="F97" t="s">
        <v>707</v>
      </c>
      <c r="G97"/>
      <c r="H97"/>
      <c r="I97"/>
      <c r="J97" t="s">
        <v>56</v>
      </c>
      <c r="K97" t="s">
        <v>444</v>
      </c>
      <c r="L97"/>
      <c r="M97"/>
      <c r="N97" t="s">
        <v>58</v>
      </c>
      <c r="O97" t="s">
        <v>42</v>
      </c>
      <c r="P97"/>
      <c r="Q97" t="s">
        <v>194</v>
      </c>
      <c r="R97"/>
      <c r="S97" t="s">
        <v>283</v>
      </c>
      <c r="T97"/>
      <c r="U97"/>
      <c r="V97"/>
      <c r="W97"/>
      <c r="X97"/>
      <c r="Y97" s="21">
        <v>43466.0</v>
      </c>
      <c r="Z97" s="21">
        <v>43641.0</v>
      </c>
      <c r="AA97" t="s">
        <v>196</v>
      </c>
      <c r="AB97" t="s">
        <v>49</v>
      </c>
    </row>
    <row r="98" spans="1:34">
      <c r="A98" t="s">
        <v>708</v>
      </c>
      <c r="B98" t="s">
        <v>708</v>
      </c>
      <c r="C98" t="s">
        <v>709</v>
      </c>
      <c r="D98"/>
      <c r="E98"/>
      <c r="F98" t="s">
        <v>710</v>
      </c>
      <c r="G98"/>
      <c r="H98"/>
      <c r="I98"/>
      <c r="J98" t="s">
        <v>56</v>
      </c>
      <c r="K98"/>
      <c r="L98"/>
      <c r="M98"/>
      <c r="N98" t="s">
        <v>58</v>
      </c>
      <c r="O98" t="s">
        <v>42</v>
      </c>
      <c r="P98"/>
      <c r="Q98" t="s">
        <v>194</v>
      </c>
      <c r="R98"/>
      <c r="S98" t="s">
        <v>195</v>
      </c>
      <c r="T98"/>
      <c r="U98"/>
      <c r="V98"/>
      <c r="W98" t="s">
        <v>711</v>
      </c>
      <c r="X98" t="s">
        <v>662</v>
      </c>
      <c r="Y98" s="21">
        <v>43466.0</v>
      </c>
      <c r="Z98" s="21">
        <v>43641.0</v>
      </c>
      <c r="AA98" t="s">
        <v>196</v>
      </c>
      <c r="AB98" t="s">
        <v>49</v>
      </c>
    </row>
    <row r="99" spans="1:34">
      <c r="A99" t="s">
        <v>712</v>
      </c>
      <c r="B99" t="s">
        <v>712</v>
      </c>
      <c r="C99" t="s">
        <v>713</v>
      </c>
      <c r="D99"/>
      <c r="E99"/>
      <c r="F99" t="s">
        <v>714</v>
      </c>
      <c r="G99"/>
      <c r="H99"/>
      <c r="I99"/>
      <c r="J99" t="s">
        <v>56</v>
      </c>
      <c r="K99" t="s">
        <v>444</v>
      </c>
      <c r="L99"/>
      <c r="M99"/>
      <c r="N99" t="s">
        <v>58</v>
      </c>
      <c r="O99" t="s">
        <v>42</v>
      </c>
      <c r="P99"/>
      <c r="Q99" t="s">
        <v>194</v>
      </c>
      <c r="R99"/>
      <c r="S99" t="s">
        <v>195</v>
      </c>
      <c r="T99"/>
      <c r="U99"/>
      <c r="V99"/>
      <c r="W99"/>
      <c r="X99"/>
      <c r="Y99" s="21">
        <v>43466.0</v>
      </c>
      <c r="Z99" s="21">
        <v>43641.0</v>
      </c>
      <c r="AA99" t="s">
        <v>196</v>
      </c>
      <c r="AB99" t="s">
        <v>49</v>
      </c>
    </row>
    <row r="100" spans="1:34">
      <c r="A100" t="s">
        <v>715</v>
      </c>
      <c r="B100" t="s">
        <v>715</v>
      </c>
      <c r="C100" t="s">
        <v>716</v>
      </c>
      <c r="D100"/>
      <c r="E100"/>
      <c r="F100" t="s">
        <v>706</v>
      </c>
      <c r="G100" t="s">
        <v>717</v>
      </c>
      <c r="H100"/>
      <c r="I100"/>
      <c r="J100" t="s">
        <v>56</v>
      </c>
      <c r="K100" t="s">
        <v>584</v>
      </c>
      <c r="L100"/>
      <c r="M100"/>
      <c r="N100" t="s">
        <v>58</v>
      </c>
      <c r="O100" t="s">
        <v>42</v>
      </c>
      <c r="P100"/>
      <c r="Q100" t="s">
        <v>194</v>
      </c>
      <c r="R100"/>
      <c r="S100" t="s">
        <v>283</v>
      </c>
      <c r="T100"/>
      <c r="U100"/>
      <c r="V100"/>
      <c r="W100" t="s">
        <v>658</v>
      </c>
      <c r="X100" t="s">
        <v>662</v>
      </c>
      <c r="Y100" s="21">
        <v>43466.0</v>
      </c>
      <c r="Z100" s="21">
        <v>43641.0</v>
      </c>
      <c r="AA100" t="s">
        <v>196</v>
      </c>
      <c r="AB100" t="s">
        <v>49</v>
      </c>
    </row>
    <row r="101" spans="1:34">
      <c r="A101" t="s">
        <v>718</v>
      </c>
      <c r="B101" t="s">
        <v>718</v>
      </c>
      <c r="C101" t="s">
        <v>719</v>
      </c>
      <c r="D101" t="s">
        <v>720</v>
      </c>
      <c r="E101"/>
      <c r="F101" t="s">
        <v>721</v>
      </c>
      <c r="G101"/>
      <c r="H101" t="s">
        <v>722</v>
      </c>
      <c r="I101"/>
      <c r="J101" t="s">
        <v>56</v>
      </c>
      <c r="K101" t="s">
        <v>584</v>
      </c>
      <c r="L101"/>
      <c r="M101"/>
      <c r="N101" t="s">
        <v>58</v>
      </c>
      <c r="O101" t="s">
        <v>42</v>
      </c>
      <c r="P101"/>
      <c r="Q101" t="s">
        <v>44</v>
      </c>
      <c r="R101"/>
      <c r="S101" t="s">
        <v>723</v>
      </c>
      <c r="T101" t="s">
        <v>724</v>
      </c>
      <c r="U101"/>
      <c r="V101"/>
      <c r="W101" t="s">
        <v>658</v>
      </c>
      <c r="X101" t="s">
        <v>662</v>
      </c>
      <c r="Y101" s="21">
        <v>43466.0</v>
      </c>
      <c r="Z101" s="21">
        <v>43641.0</v>
      </c>
      <c r="AA101" t="s">
        <v>196</v>
      </c>
      <c r="AB101" t="s">
        <v>49</v>
      </c>
    </row>
    <row r="102" spans="1:34">
      <c r="A102" t="s">
        <v>725</v>
      </c>
      <c r="B102" t="s">
        <v>725</v>
      </c>
      <c r="C102" t="s">
        <v>726</v>
      </c>
      <c r="D102"/>
      <c r="E102"/>
      <c r="F102" t="s">
        <v>727</v>
      </c>
      <c r="G102"/>
      <c r="H102" t="s">
        <v>728</v>
      </c>
      <c r="I102"/>
      <c r="J102" t="s">
        <v>56</v>
      </c>
      <c r="K102" t="s">
        <v>584</v>
      </c>
      <c r="L102"/>
      <c r="M102"/>
      <c r="N102" t="s">
        <v>58</v>
      </c>
      <c r="O102" t="s">
        <v>42</v>
      </c>
      <c r="P102"/>
      <c r="Q102" t="s">
        <v>194</v>
      </c>
      <c r="R102"/>
      <c r="S102" t="s">
        <v>283</v>
      </c>
      <c r="T102"/>
      <c r="U102"/>
      <c r="V102"/>
      <c r="W102" t="s">
        <v>676</v>
      </c>
      <c r="X102" t="s">
        <v>662</v>
      </c>
      <c r="Y102" s="21">
        <v>43466.0</v>
      </c>
      <c r="Z102" s="21">
        <v>43641.0</v>
      </c>
      <c r="AA102" t="s">
        <v>196</v>
      </c>
      <c r="AB102" t="s">
        <v>49</v>
      </c>
    </row>
    <row r="103" spans="1:34">
      <c r="A103" t="s">
        <v>729</v>
      </c>
      <c r="B103" t="s">
        <v>729</v>
      </c>
      <c r="C103" t="s">
        <v>730</v>
      </c>
      <c r="D103"/>
      <c r="E103"/>
      <c r="F103" t="s">
        <v>731</v>
      </c>
      <c r="G103" t="s">
        <v>732</v>
      </c>
      <c r="H103"/>
      <c r="I103"/>
      <c r="J103" t="s">
        <v>56</v>
      </c>
      <c r="K103" t="s">
        <v>584</v>
      </c>
      <c r="L103"/>
      <c r="M103"/>
      <c r="N103" t="s">
        <v>58</v>
      </c>
      <c r="O103" t="s">
        <v>42</v>
      </c>
      <c r="P103"/>
      <c r="Q103" t="s">
        <v>194</v>
      </c>
      <c r="R103"/>
      <c r="S103" t="s">
        <v>195</v>
      </c>
      <c r="T103"/>
      <c r="U103"/>
      <c r="V103" t="s">
        <v>733</v>
      </c>
      <c r="W103" t="s">
        <v>734</v>
      </c>
      <c r="X103" t="s">
        <v>662</v>
      </c>
      <c r="Y103" s="21">
        <v>43466.0</v>
      </c>
      <c r="Z103" s="21">
        <v>43641.0</v>
      </c>
      <c r="AA103" t="s">
        <v>196</v>
      </c>
      <c r="AB103" t="s">
        <v>49</v>
      </c>
    </row>
    <row r="104" spans="1:34">
      <c r="A104" t="s">
        <v>735</v>
      </c>
      <c r="B104" t="s">
        <v>735</v>
      </c>
      <c r="C104" t="s">
        <v>736</v>
      </c>
      <c r="D104"/>
      <c r="E104"/>
      <c r="F104" t="s">
        <v>737</v>
      </c>
      <c r="G104"/>
      <c r="H104" t="s">
        <v>738</v>
      </c>
      <c r="I104"/>
      <c r="J104" t="s">
        <v>56</v>
      </c>
      <c r="K104" t="s">
        <v>584</v>
      </c>
      <c r="L104"/>
      <c r="M104"/>
      <c r="N104" t="s">
        <v>58</v>
      </c>
      <c r="O104" t="s">
        <v>42</v>
      </c>
      <c r="P104"/>
      <c r="Q104" t="s">
        <v>194</v>
      </c>
      <c r="R104"/>
      <c r="S104" t="s">
        <v>195</v>
      </c>
      <c r="T104"/>
      <c r="U104"/>
      <c r="V104"/>
      <c r="W104" t="s">
        <v>676</v>
      </c>
      <c r="X104" t="s">
        <v>662</v>
      </c>
      <c r="Y104" s="21">
        <v>43466.0</v>
      </c>
      <c r="Z104" s="21">
        <v>43641.0</v>
      </c>
      <c r="AA104" t="s">
        <v>196</v>
      </c>
      <c r="AB104" t="s">
        <v>49</v>
      </c>
    </row>
    <row r="105" spans="1:34">
      <c r="A105" t="s">
        <v>739</v>
      </c>
      <c r="B105" t="s">
        <v>739</v>
      </c>
      <c r="C105" t="s">
        <v>740</v>
      </c>
      <c r="D105" t="s">
        <v>741</v>
      </c>
      <c r="E105"/>
      <c r="F105"/>
      <c r="G105"/>
      <c r="H105"/>
      <c r="I105"/>
      <c r="J105" t="s">
        <v>56</v>
      </c>
      <c r="K105" t="s">
        <v>584</v>
      </c>
      <c r="L105"/>
      <c r="M105"/>
      <c r="N105" t="s">
        <v>58</v>
      </c>
      <c r="O105" t="s">
        <v>42</v>
      </c>
      <c r="P105"/>
      <c r="Q105" t="s">
        <v>44</v>
      </c>
      <c r="R105"/>
      <c r="S105" t="s">
        <v>218</v>
      </c>
      <c r="T105" t="s">
        <v>742</v>
      </c>
      <c r="U105"/>
      <c r="V105"/>
      <c r="W105" t="s">
        <v>743</v>
      </c>
      <c r="X105" t="s">
        <v>662</v>
      </c>
      <c r="Y105" s="21">
        <v>43466.0</v>
      </c>
      <c r="Z105" s="21">
        <v>43641.0</v>
      </c>
      <c r="AA105" t="s">
        <v>196</v>
      </c>
      <c r="AB105" t="s">
        <v>49</v>
      </c>
    </row>
    <row r="106" spans="1:34">
      <c r="A106" t="s">
        <v>744</v>
      </c>
      <c r="B106" t="s">
        <v>744</v>
      </c>
      <c r="C106" t="s">
        <v>745</v>
      </c>
      <c r="D106"/>
      <c r="E106"/>
      <c r="F106" t="s">
        <v>746</v>
      </c>
      <c r="G106" t="s">
        <v>747</v>
      </c>
      <c r="H106"/>
      <c r="I106"/>
      <c r="J106" t="s">
        <v>56</v>
      </c>
      <c r="K106" t="s">
        <v>584</v>
      </c>
      <c r="L106"/>
      <c r="M106"/>
      <c r="N106" t="s">
        <v>58</v>
      </c>
      <c r="O106" t="s">
        <v>42</v>
      </c>
      <c r="P106"/>
      <c r="Q106" t="s">
        <v>194</v>
      </c>
      <c r="R106"/>
      <c r="S106" t="s">
        <v>195</v>
      </c>
      <c r="T106"/>
      <c r="U106"/>
      <c r="V106"/>
      <c r="W106" t="s">
        <v>711</v>
      </c>
      <c r="X106" t="s">
        <v>662</v>
      </c>
      <c r="Y106" s="21">
        <v>43466.0</v>
      </c>
      <c r="Z106" s="21">
        <v>43641.0</v>
      </c>
      <c r="AA106" t="s">
        <v>196</v>
      </c>
      <c r="AB106" t="s">
        <v>49</v>
      </c>
    </row>
    <row r="107" spans="1:34">
      <c r="A107" t="s">
        <v>748</v>
      </c>
      <c r="B107" t="s">
        <v>748</v>
      </c>
      <c r="C107" t="s">
        <v>208</v>
      </c>
      <c r="D107" t="s">
        <v>749</v>
      </c>
      <c r="E107" t="s">
        <v>750</v>
      </c>
      <c r="F107" t="s">
        <v>751</v>
      </c>
      <c r="G107"/>
      <c r="H107" t="s">
        <v>210</v>
      </c>
      <c r="I107"/>
      <c r="J107" t="s">
        <v>38</v>
      </c>
      <c r="K107" t="s">
        <v>752</v>
      </c>
      <c r="L107" t="s">
        <v>753</v>
      </c>
      <c r="M107" t="s">
        <v>244</v>
      </c>
      <c r="N107" t="s">
        <v>41</v>
      </c>
      <c r="O107" t="s">
        <v>42</v>
      </c>
      <c r="P107"/>
      <c r="Q107" t="s">
        <v>44</v>
      </c>
      <c r="R107"/>
      <c r="S107" t="s">
        <v>405</v>
      </c>
      <c r="T107" t="s">
        <v>754</v>
      </c>
      <c r="U107"/>
      <c r="V107"/>
      <c r="W107"/>
      <c r="X107" t="s">
        <v>755</v>
      </c>
      <c r="Y107" s="21">
        <v>43466.0</v>
      </c>
      <c r="Z107" s="21">
        <v>43738.0</v>
      </c>
      <c r="AA107" t="s">
        <v>196</v>
      </c>
      <c r="AB107" t="s">
        <v>49</v>
      </c>
    </row>
    <row r="108" spans="1:34">
      <c r="A108" t="s">
        <v>756</v>
      </c>
      <c r="B108" t="s">
        <v>756</v>
      </c>
      <c r="C108" t="s">
        <v>757</v>
      </c>
      <c r="D108" t="s">
        <v>758</v>
      </c>
      <c r="E108" t="s">
        <v>759</v>
      </c>
      <c r="F108" t="s">
        <v>760</v>
      </c>
      <c r="G108"/>
      <c r="H108" t="s">
        <v>761</v>
      </c>
      <c r="I108"/>
      <c r="J108" t="s">
        <v>56</v>
      </c>
      <c r="K108" t="s">
        <v>162</v>
      </c>
      <c r="L108"/>
      <c r="M108" t="s">
        <v>174</v>
      </c>
      <c r="N108" t="s">
        <v>58</v>
      </c>
      <c r="O108" t="s">
        <v>42</v>
      </c>
      <c r="P108"/>
      <c r="Q108" t="s">
        <v>44</v>
      </c>
      <c r="R108"/>
      <c r="S108" t="s">
        <v>470</v>
      </c>
      <c r="T108" t="s">
        <v>762</v>
      </c>
      <c r="U108"/>
      <c r="V108"/>
      <c r="W108"/>
      <c r="X108" t="s">
        <v>763</v>
      </c>
      <c r="Y108" s="21">
        <v>43466.0</v>
      </c>
      <c r="Z108" s="21">
        <v>43738.0</v>
      </c>
      <c r="AA108" t="s">
        <v>196</v>
      </c>
      <c r="AB108" t="s">
        <v>49</v>
      </c>
    </row>
    <row r="109" spans="1:34">
      <c r="A109" t="s">
        <v>764</v>
      </c>
      <c r="B109" t="s">
        <v>764</v>
      </c>
      <c r="C109" t="s">
        <v>765</v>
      </c>
      <c r="D109" t="s">
        <v>766</v>
      </c>
      <c r="E109" t="s">
        <v>767</v>
      </c>
      <c r="F109" t="s">
        <v>768</v>
      </c>
      <c r="G109"/>
      <c r="H109" t="s">
        <v>769</v>
      </c>
      <c r="I109"/>
      <c r="J109" t="s">
        <v>38</v>
      </c>
      <c r="K109" t="s">
        <v>770</v>
      </c>
      <c r="L109" t="s">
        <v>771</v>
      </c>
      <c r="M109" t="s">
        <v>391</v>
      </c>
      <c r="N109" t="s">
        <v>41</v>
      </c>
      <c r="O109" t="s">
        <v>42</v>
      </c>
      <c r="P109"/>
      <c r="Q109" t="s">
        <v>44</v>
      </c>
      <c r="R109"/>
      <c r="S109" t="s">
        <v>234</v>
      </c>
      <c r="T109" t="s">
        <v>772</v>
      </c>
      <c r="U109"/>
      <c r="V109"/>
      <c r="W109"/>
      <c r="X109" t="s">
        <v>773</v>
      </c>
      <c r="Y109" s="21">
        <v>43466.0</v>
      </c>
      <c r="Z109" s="21">
        <v>43738.0</v>
      </c>
      <c r="AA109" t="s">
        <v>196</v>
      </c>
      <c r="AB109" t="s">
        <v>49</v>
      </c>
    </row>
    <row r="110" spans="1:34">
      <c r="A110" t="s">
        <v>774</v>
      </c>
      <c r="B110" t="s">
        <v>774</v>
      </c>
      <c r="C110" t="s">
        <v>775</v>
      </c>
      <c r="D110" t="s">
        <v>776</v>
      </c>
      <c r="E110" t="s">
        <v>777</v>
      </c>
      <c r="F110" t="s">
        <v>778</v>
      </c>
      <c r="G110"/>
      <c r="H110" t="s">
        <v>779</v>
      </c>
      <c r="I110"/>
      <c r="J110" t="s">
        <v>56</v>
      </c>
      <c r="K110" t="s">
        <v>162</v>
      </c>
      <c r="L110"/>
      <c r="M110"/>
      <c r="N110" t="s">
        <v>58</v>
      </c>
      <c r="O110" t="s">
        <v>42</v>
      </c>
      <c r="P110"/>
      <c r="Q110" t="s">
        <v>44</v>
      </c>
      <c r="R110"/>
      <c r="S110" t="s">
        <v>405</v>
      </c>
      <c r="T110" t="s">
        <v>780</v>
      </c>
      <c r="U110"/>
      <c r="V110"/>
      <c r="W110"/>
      <c r="X110" t="s">
        <v>781</v>
      </c>
      <c r="Y110" s="21">
        <v>43466.0</v>
      </c>
      <c r="Z110" s="21">
        <v>43738.0</v>
      </c>
      <c r="AA110" t="s">
        <v>196</v>
      </c>
      <c r="AB110" t="s">
        <v>49</v>
      </c>
    </row>
    <row r="111" spans="1:34">
      <c r="A111" t="s">
        <v>782</v>
      </c>
      <c r="B111" t="s">
        <v>782</v>
      </c>
      <c r="C111" t="s">
        <v>783</v>
      </c>
      <c r="D111" t="s">
        <v>784</v>
      </c>
      <c r="E111"/>
      <c r="F111" t="s">
        <v>785</v>
      </c>
      <c r="G111"/>
      <c r="H111" t="s">
        <v>783</v>
      </c>
      <c r="I111"/>
      <c r="J111" t="s">
        <v>38</v>
      </c>
      <c r="K111" t="s">
        <v>786</v>
      </c>
      <c r="L111" t="s">
        <v>787</v>
      </c>
      <c r="M111" t="s">
        <v>362</v>
      </c>
      <c r="N111" t="s">
        <v>41</v>
      </c>
      <c r="O111" t="s">
        <v>42</v>
      </c>
      <c r="P111"/>
      <c r="Q111" t="s">
        <v>44</v>
      </c>
      <c r="R111"/>
      <c r="S111" t="s">
        <v>234</v>
      </c>
      <c r="T111" t="s">
        <v>788</v>
      </c>
      <c r="U111"/>
      <c r="V111"/>
      <c r="W111"/>
      <c r="X111" t="s">
        <v>773</v>
      </c>
      <c r="Y111" s="21">
        <v>43466.0</v>
      </c>
      <c r="Z111" s="21">
        <v>43738.0</v>
      </c>
      <c r="AA111" t="s">
        <v>196</v>
      </c>
      <c r="AB111" t="s">
        <v>49</v>
      </c>
    </row>
    <row r="112" spans="1:34">
      <c r="A112" t="s">
        <v>789</v>
      </c>
      <c r="B112" t="s">
        <v>789</v>
      </c>
      <c r="C112" t="s">
        <v>790</v>
      </c>
      <c r="D112" t="s">
        <v>791</v>
      </c>
      <c r="E112" t="s">
        <v>792</v>
      </c>
      <c r="F112" t="s">
        <v>793</v>
      </c>
      <c r="G112"/>
      <c r="H112" t="s">
        <v>794</v>
      </c>
      <c r="I112"/>
      <c r="J112" t="s">
        <v>56</v>
      </c>
      <c r="K112" t="s">
        <v>795</v>
      </c>
      <c r="L112">
        <v>300000000000.0</v>
      </c>
      <c r="M112" t="s">
        <v>174</v>
      </c>
      <c r="N112" t="s">
        <v>41</v>
      </c>
      <c r="O112" t="s">
        <v>42</v>
      </c>
      <c r="P112"/>
      <c r="Q112" t="s">
        <v>44</v>
      </c>
      <c r="R112"/>
      <c r="S112" t="s">
        <v>176</v>
      </c>
      <c r="T112">
        <v>4850</v>
      </c>
      <c r="U112"/>
      <c r="V112"/>
      <c r="W112"/>
      <c r="X112" t="s">
        <v>187</v>
      </c>
      <c r="Y112" s="21">
        <v>43466.0</v>
      </c>
      <c r="Z112" s="21">
        <v>43738.0</v>
      </c>
      <c r="AA112" t="s">
        <v>196</v>
      </c>
      <c r="AB112" t="s">
        <v>49</v>
      </c>
    </row>
    <row r="113" spans="1:34">
      <c r="A113" t="s">
        <v>796</v>
      </c>
      <c r="B113" t="s">
        <v>796</v>
      </c>
      <c r="C113" t="s">
        <v>797</v>
      </c>
      <c r="D113" t="s">
        <v>798</v>
      </c>
      <c r="E113" t="s">
        <v>799</v>
      </c>
      <c r="F113" t="s">
        <v>800</v>
      </c>
      <c r="G113"/>
      <c r="H113" t="s">
        <v>801</v>
      </c>
      <c r="I113"/>
      <c r="J113" t="s">
        <v>38</v>
      </c>
      <c r="K113" t="s">
        <v>139</v>
      </c>
      <c r="L113"/>
      <c r="M113" t="s">
        <v>244</v>
      </c>
      <c r="N113" t="s">
        <v>41</v>
      </c>
      <c r="O113" t="s">
        <v>42</v>
      </c>
      <c r="P113"/>
      <c r="Q113" t="s">
        <v>44</v>
      </c>
      <c r="R113"/>
      <c r="S113" t="s">
        <v>470</v>
      </c>
      <c r="T113" t="s">
        <v>802</v>
      </c>
      <c r="U113"/>
      <c r="V113"/>
      <c r="W113"/>
      <c r="X113" t="s">
        <v>803</v>
      </c>
      <c r="Y113" s="21">
        <v>43466.0</v>
      </c>
      <c r="Z113" s="21">
        <v>43738.0</v>
      </c>
      <c r="AA113" t="s">
        <v>196</v>
      </c>
      <c r="AB113" t="s">
        <v>49</v>
      </c>
    </row>
    <row r="114" spans="1:34">
      <c r="A114" t="s">
        <v>804</v>
      </c>
      <c r="B114" t="s">
        <v>804</v>
      </c>
      <c r="C114" t="s">
        <v>805</v>
      </c>
      <c r="D114" t="s">
        <v>806</v>
      </c>
      <c r="E114" t="s">
        <v>807</v>
      </c>
      <c r="F114" t="s">
        <v>808</v>
      </c>
      <c r="G114"/>
      <c r="H114" t="s">
        <v>809</v>
      </c>
      <c r="I114"/>
      <c r="J114" t="s">
        <v>38</v>
      </c>
      <c r="K114" t="s">
        <v>810</v>
      </c>
      <c r="L114" t="s">
        <v>811</v>
      </c>
      <c r="M114" t="s">
        <v>244</v>
      </c>
      <c r="N114" t="s">
        <v>41</v>
      </c>
      <c r="O114" t="s">
        <v>42</v>
      </c>
      <c r="P114"/>
      <c r="Q114" t="s">
        <v>44</v>
      </c>
      <c r="R114"/>
      <c r="S114" t="s">
        <v>234</v>
      </c>
      <c r="T114" t="s">
        <v>812</v>
      </c>
      <c r="U114"/>
      <c r="V114"/>
      <c r="W114"/>
      <c r="X114" t="s">
        <v>813</v>
      </c>
      <c r="Y114" s="21">
        <v>43466.0</v>
      </c>
      <c r="Z114" s="21">
        <v>43738.0</v>
      </c>
      <c r="AA114" t="s">
        <v>196</v>
      </c>
      <c r="AB114" t="s">
        <v>49</v>
      </c>
    </row>
    <row r="115" spans="1:34">
      <c r="A115" t="s">
        <v>814</v>
      </c>
      <c r="B115" t="s">
        <v>814</v>
      </c>
      <c r="C115" t="s">
        <v>815</v>
      </c>
      <c r="D115" t="s">
        <v>816</v>
      </c>
      <c r="E115" t="s">
        <v>817</v>
      </c>
      <c r="F115" t="s">
        <v>818</v>
      </c>
      <c r="G115"/>
      <c r="H115" t="s">
        <v>819</v>
      </c>
      <c r="I115"/>
      <c r="J115" t="s">
        <v>56</v>
      </c>
      <c r="K115" t="s">
        <v>351</v>
      </c>
      <c r="L115"/>
      <c r="M115" t="s">
        <v>174</v>
      </c>
      <c r="N115" t="s">
        <v>58</v>
      </c>
      <c r="O115" t="s">
        <v>42</v>
      </c>
      <c r="P115"/>
      <c r="Q115" t="s">
        <v>44</v>
      </c>
      <c r="R115"/>
      <c r="S115" t="s">
        <v>820</v>
      </c>
      <c r="T115" t="s">
        <v>821</v>
      </c>
      <c r="U115"/>
      <c r="V115"/>
      <c r="W115"/>
      <c r="X115" t="s">
        <v>822</v>
      </c>
      <c r="Y115" s="21">
        <v>43466.0</v>
      </c>
      <c r="Z115" s="21">
        <v>43738.0</v>
      </c>
      <c r="AA115" t="s">
        <v>196</v>
      </c>
      <c r="AB115" t="s">
        <v>49</v>
      </c>
    </row>
    <row r="116" spans="1:34">
      <c r="A116" t="s">
        <v>823</v>
      </c>
      <c r="B116" t="s">
        <v>823</v>
      </c>
      <c r="C116" t="s">
        <v>824</v>
      </c>
      <c r="D116" t="s">
        <v>825</v>
      </c>
      <c r="E116" t="s">
        <v>826</v>
      </c>
      <c r="F116" t="s">
        <v>827</v>
      </c>
      <c r="G116"/>
      <c r="H116" t="s">
        <v>616</v>
      </c>
      <c r="I116"/>
      <c r="J116" t="s">
        <v>38</v>
      </c>
      <c r="K116" t="s">
        <v>217</v>
      </c>
      <c r="L116"/>
      <c r="M116" t="s">
        <v>244</v>
      </c>
      <c r="N116" t="s">
        <v>41</v>
      </c>
      <c r="O116" t="s">
        <v>42</v>
      </c>
      <c r="P116"/>
      <c r="Q116" t="s">
        <v>44</v>
      </c>
      <c r="R116"/>
      <c r="S116" t="s">
        <v>470</v>
      </c>
      <c r="T116" t="s">
        <v>828</v>
      </c>
      <c r="U116"/>
      <c r="V116"/>
      <c r="W116"/>
      <c r="X116" t="s">
        <v>803</v>
      </c>
      <c r="Y116" s="21">
        <v>43466.0</v>
      </c>
      <c r="Z116" s="21">
        <v>43738.0</v>
      </c>
      <c r="AA116" t="s">
        <v>196</v>
      </c>
      <c r="AB116" t="s">
        <v>49</v>
      </c>
    </row>
    <row r="117" spans="1:34">
      <c r="A117" t="s">
        <v>829</v>
      </c>
      <c r="B117" t="s">
        <v>829</v>
      </c>
      <c r="C117" t="s">
        <v>830</v>
      </c>
      <c r="D117" t="s">
        <v>831</v>
      </c>
      <c r="E117" t="s">
        <v>832</v>
      </c>
      <c r="F117" t="s">
        <v>833</v>
      </c>
      <c r="G117"/>
      <c r="H117" t="s">
        <v>834</v>
      </c>
      <c r="I117"/>
      <c r="J117" t="s">
        <v>38</v>
      </c>
      <c r="K117" t="s">
        <v>835</v>
      </c>
      <c r="L117" t="s">
        <v>836</v>
      </c>
      <c r="M117" t="s">
        <v>244</v>
      </c>
      <c r="N117" t="s">
        <v>41</v>
      </c>
      <c r="O117" t="s">
        <v>42</v>
      </c>
      <c r="P117"/>
      <c r="Q117" t="s">
        <v>44</v>
      </c>
      <c r="R117"/>
      <c r="S117" t="s">
        <v>405</v>
      </c>
      <c r="T117" t="s">
        <v>837</v>
      </c>
      <c r="U117"/>
      <c r="V117"/>
      <c r="W117"/>
      <c r="X117" t="s">
        <v>781</v>
      </c>
      <c r="Y117" s="21">
        <v>43466.0</v>
      </c>
      <c r="Z117" s="21">
        <v>43738.0</v>
      </c>
      <c r="AA117" t="s">
        <v>196</v>
      </c>
      <c r="AB117" t="s">
        <v>49</v>
      </c>
    </row>
    <row r="118" spans="1:34">
      <c r="A118" t="s">
        <v>838</v>
      </c>
      <c r="B118" t="s">
        <v>838</v>
      </c>
      <c r="C118" t="s">
        <v>454</v>
      </c>
      <c r="D118" t="s">
        <v>839</v>
      </c>
      <c r="E118" t="s">
        <v>840</v>
      </c>
      <c r="F118" t="s">
        <v>841</v>
      </c>
      <c r="G118"/>
      <c r="H118" t="s">
        <v>842</v>
      </c>
      <c r="I118"/>
      <c r="J118" t="s">
        <v>56</v>
      </c>
      <c r="K118" t="s">
        <v>843</v>
      </c>
      <c r="L118"/>
      <c r="M118" t="s">
        <v>174</v>
      </c>
      <c r="N118" t="s">
        <v>58</v>
      </c>
      <c r="O118" t="s">
        <v>42</v>
      </c>
      <c r="P118"/>
      <c r="Q118" t="s">
        <v>44</v>
      </c>
      <c r="R118"/>
      <c r="S118" t="s">
        <v>259</v>
      </c>
      <c r="T118" t="s">
        <v>844</v>
      </c>
      <c r="U118"/>
      <c r="V118"/>
      <c r="W118"/>
      <c r="X118" t="s">
        <v>845</v>
      </c>
      <c r="Y118" s="21">
        <v>43466.0</v>
      </c>
      <c r="Z118" s="21">
        <v>43738.0</v>
      </c>
      <c r="AA118" t="s">
        <v>196</v>
      </c>
      <c r="AB118" t="s">
        <v>49</v>
      </c>
    </row>
    <row r="119" spans="1:34">
      <c r="A119" t="s">
        <v>846</v>
      </c>
      <c r="B119" t="s">
        <v>846</v>
      </c>
      <c r="C119" t="s">
        <v>847</v>
      </c>
      <c r="D119" t="s">
        <v>848</v>
      </c>
      <c r="E119" t="s">
        <v>849</v>
      </c>
      <c r="F119" t="s">
        <v>850</v>
      </c>
      <c r="G119"/>
      <c r="H119" t="s">
        <v>851</v>
      </c>
      <c r="I119"/>
      <c r="J119" t="s">
        <v>422</v>
      </c>
      <c r="K119" t="s">
        <v>217</v>
      </c>
      <c r="L119" t="s">
        <v>852</v>
      </c>
      <c r="M119"/>
      <c r="N119" t="s">
        <v>58</v>
      </c>
      <c r="O119" t="s">
        <v>42</v>
      </c>
      <c r="P119"/>
      <c r="Q119" t="s">
        <v>44</v>
      </c>
      <c r="R119"/>
      <c r="S119" t="s">
        <v>470</v>
      </c>
      <c r="T119" t="s">
        <v>853</v>
      </c>
      <c r="U119"/>
      <c r="V119"/>
      <c r="W119"/>
      <c r="X119"/>
      <c r="Y119" s="21">
        <v>43466.0</v>
      </c>
      <c r="Z119" s="21">
        <v>43738.0</v>
      </c>
      <c r="AA119" t="s">
        <v>196</v>
      </c>
      <c r="AB119" t="s">
        <v>49</v>
      </c>
    </row>
    <row r="120" spans="1:34">
      <c r="A120" t="s">
        <v>854</v>
      </c>
      <c r="B120" t="s">
        <v>854</v>
      </c>
      <c r="C120" t="s">
        <v>198</v>
      </c>
      <c r="D120" t="s">
        <v>855</v>
      </c>
      <c r="E120" t="s">
        <v>856</v>
      </c>
      <c r="F120" t="s">
        <v>857</v>
      </c>
      <c r="G120"/>
      <c r="H120" t="s">
        <v>201</v>
      </c>
      <c r="I120"/>
      <c r="J120" t="s">
        <v>56</v>
      </c>
      <c r="K120" t="s">
        <v>858</v>
      </c>
      <c r="L120"/>
      <c r="M120" t="s">
        <v>174</v>
      </c>
      <c r="N120" t="s">
        <v>58</v>
      </c>
      <c r="O120" t="s">
        <v>42</v>
      </c>
      <c r="P120"/>
      <c r="Q120" t="s">
        <v>44</v>
      </c>
      <c r="R120"/>
      <c r="S120" t="s">
        <v>470</v>
      </c>
      <c r="T120" t="s">
        <v>859</v>
      </c>
      <c r="U120"/>
      <c r="V120"/>
      <c r="W120"/>
      <c r="X120"/>
      <c r="Y120" s="21">
        <v>43466.0</v>
      </c>
      <c r="Z120" s="21">
        <v>43738.0</v>
      </c>
      <c r="AA120" t="s">
        <v>196</v>
      </c>
      <c r="AB120" t="s">
        <v>49</v>
      </c>
    </row>
    <row r="121" spans="1:34">
      <c r="A121" t="s">
        <v>860</v>
      </c>
      <c r="B121" t="s">
        <v>860</v>
      </c>
      <c r="C121" t="s">
        <v>861</v>
      </c>
      <c r="D121" t="s">
        <v>862</v>
      </c>
      <c r="E121" t="s">
        <v>863</v>
      </c>
      <c r="F121" t="s">
        <v>861</v>
      </c>
      <c r="G121"/>
      <c r="H121" t="s">
        <v>864</v>
      </c>
      <c r="I121"/>
      <c r="J121" t="s">
        <v>38</v>
      </c>
      <c r="K121" t="s">
        <v>584</v>
      </c>
      <c r="L121"/>
      <c r="M121" t="s">
        <v>362</v>
      </c>
      <c r="N121" t="s">
        <v>41</v>
      </c>
      <c r="O121" t="s">
        <v>42</v>
      </c>
      <c r="P121"/>
      <c r="Q121" t="s">
        <v>44</v>
      </c>
      <c r="R121"/>
      <c r="S121" t="s">
        <v>234</v>
      </c>
      <c r="T121" t="s">
        <v>865</v>
      </c>
      <c r="U121"/>
      <c r="V121"/>
      <c r="W121"/>
      <c r="X121" t="s">
        <v>866</v>
      </c>
      <c r="Y121" s="21">
        <v>43466.0</v>
      </c>
      <c r="Z121" s="21">
        <v>43738.0</v>
      </c>
      <c r="AA121" t="s">
        <v>196</v>
      </c>
      <c r="AB121" t="s">
        <v>49</v>
      </c>
    </row>
    <row r="122" spans="1:34">
      <c r="A122" t="s">
        <v>867</v>
      </c>
      <c r="B122" t="s">
        <v>867</v>
      </c>
      <c r="C122" t="s">
        <v>604</v>
      </c>
      <c r="D122" t="s">
        <v>868</v>
      </c>
      <c r="E122" t="s">
        <v>869</v>
      </c>
      <c r="F122" t="s">
        <v>870</v>
      </c>
      <c r="G122"/>
      <c r="H122" t="s">
        <v>607</v>
      </c>
      <c r="I122"/>
      <c r="J122" t="s">
        <v>38</v>
      </c>
      <c r="K122" t="s">
        <v>871</v>
      </c>
      <c r="L122" t="s">
        <v>872</v>
      </c>
      <c r="M122" t="s">
        <v>362</v>
      </c>
      <c r="N122" t="s">
        <v>41</v>
      </c>
      <c r="O122" t="s">
        <v>42</v>
      </c>
      <c r="P122"/>
      <c r="Q122" t="s">
        <v>44</v>
      </c>
      <c r="R122"/>
      <c r="S122" t="s">
        <v>470</v>
      </c>
      <c r="T122" t="s">
        <v>873</v>
      </c>
      <c r="U122"/>
      <c r="V122"/>
      <c r="W122"/>
      <c r="X122"/>
      <c r="Y122" s="21">
        <v>43466.0</v>
      </c>
      <c r="Z122" s="21">
        <v>43738.0</v>
      </c>
      <c r="AA122" t="s">
        <v>196</v>
      </c>
      <c r="AB122" t="s">
        <v>49</v>
      </c>
    </row>
    <row r="123" spans="1:34">
      <c r="A123" t="s">
        <v>874</v>
      </c>
      <c r="B123" t="s">
        <v>874</v>
      </c>
      <c r="C123" t="s">
        <v>875</v>
      </c>
      <c r="D123" t="s">
        <v>876</v>
      </c>
      <c r="E123" t="s">
        <v>877</v>
      </c>
      <c r="F123" t="s">
        <v>878</v>
      </c>
      <c r="G123"/>
      <c r="H123" t="s">
        <v>879</v>
      </c>
      <c r="I123"/>
      <c r="J123" t="s">
        <v>56</v>
      </c>
      <c r="K123" t="s">
        <v>217</v>
      </c>
      <c r="L123"/>
      <c r="M123" t="s">
        <v>174</v>
      </c>
      <c r="N123" t="s">
        <v>58</v>
      </c>
      <c r="O123" t="s">
        <v>42</v>
      </c>
      <c r="P123"/>
      <c r="Q123" t="s">
        <v>44</v>
      </c>
      <c r="R123"/>
      <c r="S123" t="s">
        <v>820</v>
      </c>
      <c r="T123" t="s">
        <v>880</v>
      </c>
      <c r="U123"/>
      <c r="V123"/>
      <c r="W123"/>
      <c r="X123" t="s">
        <v>462</v>
      </c>
      <c r="Y123" s="21">
        <v>43466.0</v>
      </c>
      <c r="Z123" s="21">
        <v>43738.0</v>
      </c>
      <c r="AA123" t="s">
        <v>196</v>
      </c>
      <c r="AB123" t="s">
        <v>49</v>
      </c>
    </row>
    <row r="124" spans="1:34">
      <c r="A124" t="s">
        <v>881</v>
      </c>
      <c r="B124" t="s">
        <v>881</v>
      </c>
      <c r="C124"/>
      <c r="D124" t="s">
        <v>882</v>
      </c>
      <c r="E124"/>
      <c r="F124" t="s">
        <v>883</v>
      </c>
      <c r="G124"/>
      <c r="H124"/>
      <c r="I124"/>
      <c r="J124" t="s">
        <v>38</v>
      </c>
      <c r="K124" t="s">
        <v>217</v>
      </c>
      <c r="L124"/>
      <c r="M124" t="s">
        <v>244</v>
      </c>
      <c r="N124" t="s">
        <v>41</v>
      </c>
      <c r="O124" t="s">
        <v>42</v>
      </c>
      <c r="P124"/>
      <c r="Q124" t="s">
        <v>44</v>
      </c>
      <c r="R124"/>
      <c r="S124" t="s">
        <v>470</v>
      </c>
      <c r="T124" t="s">
        <v>884</v>
      </c>
      <c r="U124"/>
      <c r="V124"/>
      <c r="W124"/>
      <c r="X124"/>
      <c r="Y124" s="21">
        <v>43466.0</v>
      </c>
      <c r="Z124" s="21">
        <v>43738.0</v>
      </c>
      <c r="AA124" t="s">
        <v>196</v>
      </c>
      <c r="AB124" t="s">
        <v>49</v>
      </c>
    </row>
    <row r="125" spans="1:34">
      <c r="A125" t="s">
        <v>885</v>
      </c>
      <c r="B125" t="s">
        <v>885</v>
      </c>
      <c r="C125" t="s">
        <v>886</v>
      </c>
      <c r="D125" t="s">
        <v>887</v>
      </c>
      <c r="E125" t="s">
        <v>888</v>
      </c>
      <c r="F125" t="s">
        <v>889</v>
      </c>
      <c r="G125"/>
      <c r="H125" t="s">
        <v>890</v>
      </c>
      <c r="I125"/>
      <c r="J125" t="s">
        <v>56</v>
      </c>
      <c r="K125" t="s">
        <v>351</v>
      </c>
      <c r="L125"/>
      <c r="M125" t="s">
        <v>174</v>
      </c>
      <c r="N125" t="s">
        <v>58</v>
      </c>
      <c r="O125" t="s">
        <v>42</v>
      </c>
      <c r="P125"/>
      <c r="Q125" t="s">
        <v>44</v>
      </c>
      <c r="R125"/>
      <c r="S125" t="s">
        <v>405</v>
      </c>
      <c r="T125" t="s">
        <v>891</v>
      </c>
      <c r="U125"/>
      <c r="V125"/>
      <c r="W125"/>
      <c r="X125" t="s">
        <v>781</v>
      </c>
      <c r="Y125" s="21">
        <v>43466.0</v>
      </c>
      <c r="Z125" s="21">
        <v>43738.0</v>
      </c>
      <c r="AA125" t="s">
        <v>196</v>
      </c>
      <c r="AB125" t="s">
        <v>49</v>
      </c>
    </row>
    <row r="126" spans="1:34">
      <c r="A126" t="s">
        <v>892</v>
      </c>
      <c r="B126" t="s">
        <v>892</v>
      </c>
      <c r="C126" t="s">
        <v>893</v>
      </c>
      <c r="D126" t="s">
        <v>894</v>
      </c>
      <c r="E126"/>
      <c r="F126" t="s">
        <v>895</v>
      </c>
      <c r="G126"/>
      <c r="H126"/>
      <c r="I126"/>
      <c r="J126" t="s">
        <v>896</v>
      </c>
      <c r="K126" t="s">
        <v>217</v>
      </c>
      <c r="L126"/>
      <c r="M126"/>
      <c r="N126" t="s">
        <v>58</v>
      </c>
      <c r="O126" t="s">
        <v>42</v>
      </c>
      <c r="P126"/>
      <c r="Q126" t="s">
        <v>44</v>
      </c>
      <c r="R126"/>
      <c r="S126" t="s">
        <v>259</v>
      </c>
      <c r="T126" t="s">
        <v>897</v>
      </c>
      <c r="U126"/>
      <c r="V126" t="s">
        <v>898</v>
      </c>
      <c r="W126"/>
      <c r="X126"/>
      <c r="Y126" s="21">
        <v>43831.0</v>
      </c>
      <c r="Z126" s="21">
        <v>43913.0</v>
      </c>
      <c r="AA126" t="s">
        <v>899</v>
      </c>
      <c r="AB126" t="s">
        <v>49</v>
      </c>
    </row>
    <row r="127" spans="1:34">
      <c r="A127" t="s">
        <v>900</v>
      </c>
      <c r="B127" t="s">
        <v>900</v>
      </c>
      <c r="C127" t="s">
        <v>901</v>
      </c>
      <c r="D127" t="s">
        <v>902</v>
      </c>
      <c r="E127"/>
      <c r="F127" t="s">
        <v>903</v>
      </c>
      <c r="G127"/>
      <c r="H127"/>
      <c r="I127"/>
      <c r="J127" t="s">
        <v>38</v>
      </c>
      <c r="K127" t="s">
        <v>423</v>
      </c>
      <c r="L127" t="s">
        <v>904</v>
      </c>
      <c r="M127" t="s">
        <v>905</v>
      </c>
      <c r="N127" t="s">
        <v>41</v>
      </c>
      <c r="O127" t="s">
        <v>42</v>
      </c>
      <c r="P127" t="s">
        <v>906</v>
      </c>
      <c r="Q127" t="s">
        <v>44</v>
      </c>
      <c r="R127"/>
      <c r="S127" t="s">
        <v>907</v>
      </c>
      <c r="T127" t="s">
        <v>908</v>
      </c>
      <c r="U127"/>
      <c r="V127" t="s">
        <v>909</v>
      </c>
      <c r="W127"/>
      <c r="X127" t="s">
        <v>910</v>
      </c>
      <c r="Y127" s="21">
        <v>43913.0</v>
      </c>
      <c r="Z127" s="21">
        <v>43913.0</v>
      </c>
      <c r="AA127" t="s">
        <v>899</v>
      </c>
      <c r="AB127" t="s">
        <v>49</v>
      </c>
    </row>
    <row r="128" spans="1:34">
      <c r="A128" t="s">
        <v>911</v>
      </c>
      <c r="B128" t="s">
        <v>911</v>
      </c>
      <c r="C128" t="s">
        <v>912</v>
      </c>
      <c r="D128" t="s">
        <v>913</v>
      </c>
      <c r="E128"/>
      <c r="F128" t="s">
        <v>914</v>
      </c>
      <c r="G128"/>
      <c r="H128"/>
      <c r="I128"/>
      <c r="J128" t="s">
        <v>56</v>
      </c>
      <c r="K128" t="s">
        <v>915</v>
      </c>
      <c r="L128"/>
      <c r="M128"/>
      <c r="N128" t="s">
        <v>58</v>
      </c>
      <c r="O128" t="s">
        <v>42</v>
      </c>
      <c r="P128" t="s">
        <v>916</v>
      </c>
      <c r="Q128" t="s">
        <v>44</v>
      </c>
      <c r="R128"/>
      <c r="S128" t="s">
        <v>45</v>
      </c>
      <c r="T128">
        <v>102003</v>
      </c>
      <c r="U128"/>
      <c r="V128" t="s">
        <v>917</v>
      </c>
      <c r="W128"/>
      <c r="X128" t="s">
        <v>918</v>
      </c>
      <c r="Y128" s="21">
        <v>43913.0</v>
      </c>
      <c r="Z128" s="21">
        <v>43913.0</v>
      </c>
      <c r="AA128" t="s">
        <v>899</v>
      </c>
      <c r="AB128" t="s">
        <v>49</v>
      </c>
    </row>
    <row r="129" spans="1:34">
      <c r="A129" t="s">
        <v>919</v>
      </c>
      <c r="B129" t="s">
        <v>919</v>
      </c>
      <c r="C129" t="s">
        <v>208</v>
      </c>
      <c r="D129" t="s">
        <v>920</v>
      </c>
      <c r="E129"/>
      <c r="F129" t="s">
        <v>921</v>
      </c>
      <c r="G129"/>
      <c r="H129"/>
      <c r="I129"/>
      <c r="J129" t="s">
        <v>38</v>
      </c>
      <c r="K129" t="s">
        <v>922</v>
      </c>
      <c r="L129" t="s">
        <v>753</v>
      </c>
      <c r="M129" t="s">
        <v>244</v>
      </c>
      <c r="N129" t="s">
        <v>41</v>
      </c>
      <c r="O129" t="s">
        <v>42</v>
      </c>
      <c r="P129"/>
      <c r="Q129" t="s">
        <v>44</v>
      </c>
      <c r="R129"/>
      <c r="S129" t="s">
        <v>405</v>
      </c>
      <c r="T129" t="s">
        <v>923</v>
      </c>
      <c r="U129"/>
      <c r="V129" t="s">
        <v>924</v>
      </c>
      <c r="W129"/>
      <c r="X129" t="s">
        <v>925</v>
      </c>
      <c r="Y129" s="21">
        <v>43831.0</v>
      </c>
      <c r="Z129" s="21">
        <v>43923.0</v>
      </c>
      <c r="AA129" t="s">
        <v>926</v>
      </c>
      <c r="AB129" t="s">
        <v>49</v>
      </c>
    </row>
    <row r="130" spans="1:34">
      <c r="A130" t="s">
        <v>927</v>
      </c>
      <c r="B130" t="s">
        <v>927</v>
      </c>
      <c r="C130" t="s">
        <v>928</v>
      </c>
      <c r="D130" t="s">
        <v>929</v>
      </c>
      <c r="E130"/>
      <c r="F130" t="s">
        <v>930</v>
      </c>
      <c r="G130"/>
      <c r="H130"/>
      <c r="I130"/>
      <c r="J130" t="s">
        <v>38</v>
      </c>
      <c r="K130" t="s">
        <v>931</v>
      </c>
      <c r="L130"/>
      <c r="M130" t="s">
        <v>362</v>
      </c>
      <c r="N130" t="s">
        <v>41</v>
      </c>
      <c r="O130" t="s">
        <v>42</v>
      </c>
      <c r="P130" t="s">
        <v>932</v>
      </c>
      <c r="Q130" t="s">
        <v>44</v>
      </c>
      <c r="R130"/>
      <c r="S130" t="s">
        <v>309</v>
      </c>
      <c r="T130">
        <v>610978</v>
      </c>
      <c r="U130"/>
      <c r="V130"/>
      <c r="W130"/>
      <c r="X130" t="s">
        <v>933</v>
      </c>
      <c r="Y130" s="21">
        <v>43831.0</v>
      </c>
      <c r="Z130" s="21">
        <v>43923.0</v>
      </c>
      <c r="AA130" t="s">
        <v>926</v>
      </c>
      <c r="AB130" t="s">
        <v>49</v>
      </c>
    </row>
    <row r="131" spans="1:34">
      <c r="A131" t="s">
        <v>934</v>
      </c>
      <c r="B131" t="s">
        <v>934</v>
      </c>
      <c r="C131" t="s">
        <v>935</v>
      </c>
      <c r="D131" t="s">
        <v>936</v>
      </c>
      <c r="E131"/>
      <c r="F131" t="s">
        <v>937</v>
      </c>
      <c r="G131"/>
      <c r="H131"/>
      <c r="I131"/>
      <c r="J131" t="s">
        <v>38</v>
      </c>
      <c r="K131" t="s">
        <v>242</v>
      </c>
      <c r="L131"/>
      <c r="M131" t="s">
        <v>391</v>
      </c>
      <c r="N131" t="s">
        <v>41</v>
      </c>
      <c r="O131" t="s">
        <v>42</v>
      </c>
      <c r="P131" t="s">
        <v>938</v>
      </c>
      <c r="Q131" t="s">
        <v>44</v>
      </c>
      <c r="R131"/>
      <c r="S131" t="s">
        <v>234</v>
      </c>
      <c r="T131" t="s">
        <v>939</v>
      </c>
      <c r="U131"/>
      <c r="V131"/>
      <c r="W131"/>
      <c r="X131" t="s">
        <v>940</v>
      </c>
      <c r="Y131" s="21">
        <v>43923.0</v>
      </c>
      <c r="Z131" s="21">
        <v>43923.0</v>
      </c>
      <c r="AA131" t="s">
        <v>926</v>
      </c>
      <c r="AB131" t="s">
        <v>49</v>
      </c>
    </row>
    <row r="132" spans="1:34">
      <c r="A132" t="s">
        <v>941</v>
      </c>
      <c r="B132" t="s">
        <v>941</v>
      </c>
      <c r="C132"/>
      <c r="D132" t="s">
        <v>942</v>
      </c>
      <c r="E132"/>
      <c r="F132" t="s">
        <v>943</v>
      </c>
      <c r="G132"/>
      <c r="H132" t="s">
        <v>944</v>
      </c>
      <c r="I132"/>
      <c r="J132" t="s">
        <v>38</v>
      </c>
      <c r="K132" t="s">
        <v>945</v>
      </c>
      <c r="L132" t="s">
        <v>946</v>
      </c>
      <c r="M132"/>
      <c r="N132" t="s">
        <v>41</v>
      </c>
      <c r="O132" t="s">
        <v>42</v>
      </c>
      <c r="P132" t="s">
        <v>947</v>
      </c>
      <c r="Q132" t="s">
        <v>44</v>
      </c>
      <c r="R132"/>
      <c r="S132" t="s">
        <v>333</v>
      </c>
      <c r="T132" t="s">
        <v>948</v>
      </c>
      <c r="U132"/>
      <c r="V132"/>
      <c r="W132"/>
      <c r="X132" t="s">
        <v>910</v>
      </c>
      <c r="Y132" s="21">
        <v>43923.0</v>
      </c>
      <c r="Z132" s="21">
        <v>43923.0</v>
      </c>
      <c r="AA132" t="s">
        <v>926</v>
      </c>
      <c r="AB132" t="s">
        <v>49</v>
      </c>
    </row>
    <row r="133" spans="1:34">
      <c r="A133" t="s">
        <v>949</v>
      </c>
      <c r="B133" t="s">
        <v>949</v>
      </c>
      <c r="C133"/>
      <c r="D133" t="s">
        <v>950</v>
      </c>
      <c r="E133"/>
      <c r="F133" t="s">
        <v>951</v>
      </c>
      <c r="G133"/>
      <c r="H133"/>
      <c r="I133"/>
      <c r="J133" t="s">
        <v>56</v>
      </c>
      <c r="K133" t="s">
        <v>952</v>
      </c>
      <c r="L133"/>
      <c r="M133" t="s">
        <v>174</v>
      </c>
      <c r="N133" t="s">
        <v>58</v>
      </c>
      <c r="O133" t="s">
        <v>42</v>
      </c>
      <c r="P133" t="s">
        <v>953</v>
      </c>
      <c r="Q133" t="s">
        <v>44</v>
      </c>
      <c r="R133"/>
      <c r="S133" t="s">
        <v>405</v>
      </c>
      <c r="T133"/>
      <c r="U133"/>
      <c r="V133"/>
      <c r="W133"/>
      <c r="X133" t="s">
        <v>925</v>
      </c>
      <c r="Y133" s="21">
        <v>43923.0</v>
      </c>
      <c r="Z133" s="21">
        <v>43923.0</v>
      </c>
      <c r="AA133" t="s">
        <v>926</v>
      </c>
      <c r="AB133" t="s">
        <v>49</v>
      </c>
    </row>
    <row r="134" spans="1:34">
      <c r="A134" t="s">
        <v>954</v>
      </c>
      <c r="B134" t="s">
        <v>954</v>
      </c>
      <c r="C134" t="s">
        <v>955</v>
      </c>
      <c r="D134" t="s">
        <v>956</v>
      </c>
      <c r="E134"/>
      <c r="F134" t="s">
        <v>957</v>
      </c>
      <c r="G134"/>
      <c r="H134"/>
      <c r="I134"/>
      <c r="J134" t="s">
        <v>38</v>
      </c>
      <c r="K134" t="s">
        <v>162</v>
      </c>
      <c r="L134"/>
      <c r="M134" t="s">
        <v>244</v>
      </c>
      <c r="N134" t="s">
        <v>41</v>
      </c>
      <c r="O134" t="s">
        <v>42</v>
      </c>
      <c r="P134" t="s">
        <v>958</v>
      </c>
      <c r="Q134" t="s">
        <v>44</v>
      </c>
      <c r="R134"/>
      <c r="S134" t="s">
        <v>470</v>
      </c>
      <c r="T134" t="s">
        <v>959</v>
      </c>
      <c r="U134"/>
      <c r="V134"/>
      <c r="W134"/>
      <c r="X134" t="s">
        <v>960</v>
      </c>
      <c r="Y134" s="21">
        <v>43923.0</v>
      </c>
      <c r="Z134" s="21">
        <v>43923.0</v>
      </c>
      <c r="AA134" t="s">
        <v>926</v>
      </c>
      <c r="AB134" t="s">
        <v>49</v>
      </c>
    </row>
    <row r="135" spans="1:34">
      <c r="A135" t="s">
        <v>961</v>
      </c>
      <c r="B135" t="s">
        <v>961</v>
      </c>
      <c r="C135" t="s">
        <v>614</v>
      </c>
      <c r="D135" t="s">
        <v>962</v>
      </c>
      <c r="E135"/>
      <c r="F135" t="s">
        <v>963</v>
      </c>
      <c r="G135"/>
      <c r="H135"/>
      <c r="I135"/>
      <c r="J135" t="s">
        <v>56</v>
      </c>
      <c r="K135" t="s">
        <v>964</v>
      </c>
      <c r="L135" t="s">
        <v>965</v>
      </c>
      <c r="M135"/>
      <c r="N135" t="s">
        <v>41</v>
      </c>
      <c r="O135" t="s">
        <v>42</v>
      </c>
      <c r="P135"/>
      <c r="Q135" t="s">
        <v>44</v>
      </c>
      <c r="R135"/>
      <c r="S135" t="s">
        <v>176</v>
      </c>
      <c r="T135">
        <v>2118</v>
      </c>
      <c r="U135"/>
      <c r="V135"/>
      <c r="W135"/>
      <c r="X135" t="s">
        <v>966</v>
      </c>
      <c r="Y135" s="21">
        <v>43923.0</v>
      </c>
      <c r="Z135" s="21">
        <v>43923.0</v>
      </c>
      <c r="AA135" t="s">
        <v>926</v>
      </c>
      <c r="AB135" t="s">
        <v>49</v>
      </c>
    </row>
    <row r="136" spans="1:34">
      <c r="A136" t="s">
        <v>967</v>
      </c>
      <c r="B136" t="s">
        <v>967</v>
      </c>
      <c r="C136"/>
      <c r="D136" t="s">
        <v>968</v>
      </c>
      <c r="E136"/>
      <c r="F136" t="s">
        <v>969</v>
      </c>
      <c r="G136"/>
      <c r="H136"/>
      <c r="I136"/>
      <c r="J136" t="s">
        <v>38</v>
      </c>
      <c r="K136"/>
      <c r="L136" t="s">
        <v>970</v>
      </c>
      <c r="M136" t="s">
        <v>971</v>
      </c>
      <c r="N136" t="s">
        <v>41</v>
      </c>
      <c r="O136" t="s">
        <v>42</v>
      </c>
      <c r="P136"/>
      <c r="Q136" t="s">
        <v>44</v>
      </c>
      <c r="R136"/>
      <c r="S136" t="s">
        <v>972</v>
      </c>
      <c r="T136">
        <v>11814460001</v>
      </c>
      <c r="U136"/>
      <c r="V136"/>
      <c r="W136"/>
      <c r="X136" t="s">
        <v>973</v>
      </c>
      <c r="Y136" s="21">
        <v>43923.0</v>
      </c>
      <c r="Z136" s="21">
        <v>43923.0</v>
      </c>
      <c r="AA136" t="s">
        <v>926</v>
      </c>
      <c r="AB136" t="s">
        <v>49</v>
      </c>
    </row>
    <row r="137" spans="1:34">
      <c r="A137" t="s">
        <v>974</v>
      </c>
      <c r="B137" t="s">
        <v>974</v>
      </c>
      <c r="C137"/>
      <c r="D137" t="s">
        <v>975</v>
      </c>
      <c r="E137"/>
      <c r="F137" t="s">
        <v>976</v>
      </c>
      <c r="G137"/>
      <c r="H137"/>
      <c r="I137"/>
      <c r="J137"/>
      <c r="K137"/>
      <c r="L137"/>
      <c r="M137"/>
      <c r="N137" t="s">
        <v>58</v>
      </c>
      <c r="O137" t="s">
        <v>42</v>
      </c>
      <c r="P137" t="s">
        <v>977</v>
      </c>
      <c r="Q137" t="s">
        <v>44</v>
      </c>
      <c r="R137"/>
      <c r="S137" t="s">
        <v>470</v>
      </c>
      <c r="T137" t="s">
        <v>978</v>
      </c>
      <c r="U137"/>
      <c r="V137"/>
      <c r="W137"/>
      <c r="X137" t="s">
        <v>960</v>
      </c>
      <c r="Y137" s="21">
        <v>43923.0</v>
      </c>
      <c r="Z137" s="21">
        <v>43923.0</v>
      </c>
      <c r="AA137" t="s">
        <v>926</v>
      </c>
      <c r="AB137" t="s">
        <v>49</v>
      </c>
    </row>
    <row r="138" spans="1:34">
      <c r="A138" t="s">
        <v>979</v>
      </c>
      <c r="B138" t="s">
        <v>979</v>
      </c>
      <c r="C138" t="s">
        <v>980</v>
      </c>
      <c r="D138" t="s">
        <v>981</v>
      </c>
      <c r="E138"/>
      <c r="F138" t="s">
        <v>982</v>
      </c>
      <c r="G138"/>
      <c r="H138"/>
      <c r="I138"/>
      <c r="J138" t="s">
        <v>56</v>
      </c>
      <c r="K138"/>
      <c r="L138"/>
      <c r="M138" t="s">
        <v>174</v>
      </c>
      <c r="N138" t="s">
        <v>58</v>
      </c>
      <c r="O138" t="s">
        <v>42</v>
      </c>
      <c r="P138"/>
      <c r="Q138" t="s">
        <v>44</v>
      </c>
      <c r="R138"/>
      <c r="S138" t="s">
        <v>470</v>
      </c>
      <c r="T138" t="s">
        <v>983</v>
      </c>
      <c r="U138"/>
      <c r="V138"/>
      <c r="W138"/>
      <c r="X138"/>
      <c r="Y138" s="21">
        <v>43831.0</v>
      </c>
      <c r="Z138" s="21">
        <v>43923.0</v>
      </c>
      <c r="AA138" t="s">
        <v>926</v>
      </c>
      <c r="AB138" t="s">
        <v>49</v>
      </c>
    </row>
    <row r="139" spans="1:34">
      <c r="A139" t="s">
        <v>984</v>
      </c>
      <c r="B139" t="s">
        <v>984</v>
      </c>
      <c r="C139" t="s">
        <v>980</v>
      </c>
      <c r="D139" t="s">
        <v>985</v>
      </c>
      <c r="E139"/>
      <c r="F139" t="s">
        <v>986</v>
      </c>
      <c r="G139"/>
      <c r="H139"/>
      <c r="I139"/>
      <c r="J139" t="s">
        <v>38</v>
      </c>
      <c r="K139" t="s">
        <v>987</v>
      </c>
      <c r="L139" t="s">
        <v>988</v>
      </c>
      <c r="M139" t="s">
        <v>244</v>
      </c>
      <c r="N139" t="s">
        <v>41</v>
      </c>
      <c r="O139" t="s">
        <v>42</v>
      </c>
      <c r="P139" t="s">
        <v>989</v>
      </c>
      <c r="Q139" t="s">
        <v>44</v>
      </c>
      <c r="R139"/>
      <c r="S139" t="s">
        <v>470</v>
      </c>
      <c r="T139" t="s">
        <v>990</v>
      </c>
      <c r="U139"/>
      <c r="V139"/>
      <c r="W139"/>
      <c r="X139" t="s">
        <v>960</v>
      </c>
      <c r="Y139" s="21">
        <v>43923.0</v>
      </c>
      <c r="Z139" s="21">
        <v>43923.0</v>
      </c>
      <c r="AA139" t="s">
        <v>926</v>
      </c>
      <c r="AB139" t="s">
        <v>49</v>
      </c>
    </row>
    <row r="140" spans="1:34">
      <c r="A140" t="s">
        <v>991</v>
      </c>
      <c r="B140" t="s">
        <v>991</v>
      </c>
      <c r="C140" t="s">
        <v>830</v>
      </c>
      <c r="D140" t="s">
        <v>992</v>
      </c>
      <c r="E140"/>
      <c r="F140" t="s">
        <v>993</v>
      </c>
      <c r="G140"/>
      <c r="H140"/>
      <c r="I140"/>
      <c r="J140" t="s">
        <v>56</v>
      </c>
      <c r="K140"/>
      <c r="L140"/>
      <c r="M140"/>
      <c r="N140" t="s">
        <v>58</v>
      </c>
      <c r="O140" t="s">
        <v>42</v>
      </c>
      <c r="P140" t="s">
        <v>994</v>
      </c>
      <c r="Q140" t="s">
        <v>44</v>
      </c>
      <c r="R140"/>
      <c r="S140" t="s">
        <v>470</v>
      </c>
      <c r="T140" t="s">
        <v>995</v>
      </c>
      <c r="U140"/>
      <c r="V140"/>
      <c r="W140"/>
      <c r="X140"/>
      <c r="Y140" s="21">
        <v>43923.0</v>
      </c>
      <c r="Z140" s="21">
        <v>43923.0</v>
      </c>
      <c r="AA140" t="s">
        <v>926</v>
      </c>
      <c r="AB140" t="s">
        <v>49</v>
      </c>
    </row>
    <row r="141" spans="1:34">
      <c r="A141" t="s">
        <v>996</v>
      </c>
      <c r="B141" t="s">
        <v>996</v>
      </c>
      <c r="C141" t="s">
        <v>997</v>
      </c>
      <c r="D141" t="s">
        <v>998</v>
      </c>
      <c r="E141"/>
      <c r="F141" t="s">
        <v>999</v>
      </c>
      <c r="G141"/>
      <c r="H141"/>
      <c r="I141"/>
      <c r="J141" t="s">
        <v>56</v>
      </c>
      <c r="K141" t="s">
        <v>217</v>
      </c>
      <c r="L141"/>
      <c r="M141" t="s">
        <v>174</v>
      </c>
      <c r="N141" t="s">
        <v>58</v>
      </c>
      <c r="O141" t="s">
        <v>42</v>
      </c>
      <c r="P141" t="s">
        <v>1000</v>
      </c>
      <c r="Q141" t="s">
        <v>44</v>
      </c>
      <c r="R141"/>
      <c r="S141" t="s">
        <v>424</v>
      </c>
      <c r="T141" t="s">
        <v>1001</v>
      </c>
      <c r="U141"/>
      <c r="V141" t="s">
        <v>1002</v>
      </c>
      <c r="W141"/>
      <c r="X141" t="s">
        <v>1003</v>
      </c>
      <c r="Y141" s="21">
        <v>43831.0</v>
      </c>
      <c r="Z141" s="21">
        <v>43924.0</v>
      </c>
      <c r="AA141" t="s">
        <v>926</v>
      </c>
      <c r="AB141" t="s">
        <v>49</v>
      </c>
    </row>
    <row r="142" spans="1:34">
      <c r="A142" t="s">
        <v>1004</v>
      </c>
      <c r="B142" t="s">
        <v>1004</v>
      </c>
      <c r="C142" t="s">
        <v>893</v>
      </c>
      <c r="D142" t="s">
        <v>1005</v>
      </c>
      <c r="E142"/>
      <c r="F142" t="s">
        <v>1006</v>
      </c>
      <c r="G142"/>
      <c r="H142"/>
      <c r="I142"/>
      <c r="J142" t="s">
        <v>56</v>
      </c>
      <c r="K142" t="s">
        <v>1007</v>
      </c>
      <c r="L142"/>
      <c r="M142" t="s">
        <v>174</v>
      </c>
      <c r="N142" t="s">
        <v>58</v>
      </c>
      <c r="O142" t="s">
        <v>42</v>
      </c>
      <c r="P142"/>
      <c r="Q142" t="s">
        <v>44</v>
      </c>
      <c r="R142"/>
      <c r="S142" t="s">
        <v>234</v>
      </c>
      <c r="T142" t="s">
        <v>1008</v>
      </c>
      <c r="U142"/>
      <c r="V142" t="s">
        <v>1009</v>
      </c>
      <c r="W142"/>
      <c r="X142" t="s">
        <v>1010</v>
      </c>
      <c r="Y142" s="21">
        <v>43831.0</v>
      </c>
      <c r="Z142" s="21">
        <v>43924.0</v>
      </c>
      <c r="AA142" t="s">
        <v>926</v>
      </c>
      <c r="AB142" t="s">
        <v>49</v>
      </c>
    </row>
    <row r="143" spans="1:34">
      <c r="A143" t="s">
        <v>1011</v>
      </c>
      <c r="B143" t="s">
        <v>1011</v>
      </c>
      <c r="C143" t="s">
        <v>1012</v>
      </c>
      <c r="D143" t="s">
        <v>1013</v>
      </c>
      <c r="E143"/>
      <c r="F143" t="s">
        <v>1014</v>
      </c>
      <c r="G143"/>
      <c r="H143"/>
      <c r="I143"/>
      <c r="J143" t="s">
        <v>56</v>
      </c>
      <c r="K143" t="s">
        <v>217</v>
      </c>
      <c r="L143"/>
      <c r="M143" t="s">
        <v>174</v>
      </c>
      <c r="N143" t="s">
        <v>41</v>
      </c>
      <c r="O143" t="s">
        <v>42</v>
      </c>
      <c r="P143" t="s">
        <v>1015</v>
      </c>
      <c r="Q143" t="s">
        <v>44</v>
      </c>
      <c r="R143"/>
      <c r="S143" t="s">
        <v>176</v>
      </c>
      <c r="T143">
        <v>3450</v>
      </c>
      <c r="U143"/>
      <c r="V143" t="s">
        <v>1016</v>
      </c>
      <c r="W143"/>
      <c r="X143" t="s">
        <v>966</v>
      </c>
      <c r="Y143" s="21">
        <v>43831.0</v>
      </c>
      <c r="Z143" s="21">
        <v>43924.0</v>
      </c>
      <c r="AA143" t="s">
        <v>926</v>
      </c>
      <c r="AB143" t="s">
        <v>49</v>
      </c>
    </row>
    <row r="144" spans="1:34">
      <c r="A144" t="s">
        <v>1017</v>
      </c>
      <c r="B144" t="s">
        <v>1017</v>
      </c>
      <c r="C144" t="s">
        <v>1018</v>
      </c>
      <c r="D144" t="s">
        <v>1019</v>
      </c>
      <c r="E144"/>
      <c r="F144" t="s">
        <v>1020</v>
      </c>
      <c r="G144"/>
      <c r="H144"/>
      <c r="I144"/>
      <c r="J144" t="s">
        <v>422</v>
      </c>
      <c r="K144"/>
      <c r="L144"/>
      <c r="M144" t="s">
        <v>174</v>
      </c>
      <c r="N144" t="s">
        <v>58</v>
      </c>
      <c r="O144" t="s">
        <v>42</v>
      </c>
      <c r="P144" t="s">
        <v>1021</v>
      </c>
      <c r="Q144" t="s">
        <v>44</v>
      </c>
      <c r="R144"/>
      <c r="S144" t="s">
        <v>470</v>
      </c>
      <c r="T144" t="s">
        <v>1022</v>
      </c>
      <c r="U144"/>
      <c r="V144" t="s">
        <v>1023</v>
      </c>
      <c r="W144"/>
      <c r="X144"/>
      <c r="Y144" s="21">
        <v>43924.0</v>
      </c>
      <c r="Z144" s="21">
        <v>43924.0</v>
      </c>
      <c r="AA144" t="s">
        <v>926</v>
      </c>
      <c r="AB144" t="s">
        <v>49</v>
      </c>
    </row>
    <row r="145" spans="1:34">
      <c r="A145" t="s">
        <v>1024</v>
      </c>
      <c r="B145" t="s">
        <v>1024</v>
      </c>
      <c r="C145" t="s">
        <v>1025</v>
      </c>
      <c r="D145" t="s">
        <v>1026</v>
      </c>
      <c r="E145"/>
      <c r="F145" t="s">
        <v>1027</v>
      </c>
      <c r="G145"/>
      <c r="H145"/>
      <c r="I145"/>
      <c r="J145" t="s">
        <v>56</v>
      </c>
      <c r="K145" t="s">
        <v>1028</v>
      </c>
      <c r="L145"/>
      <c r="M145" t="s">
        <v>174</v>
      </c>
      <c r="N145" t="s">
        <v>58</v>
      </c>
      <c r="O145" t="s">
        <v>42</v>
      </c>
      <c r="P145" t="s">
        <v>1029</v>
      </c>
      <c r="Q145" t="s">
        <v>44</v>
      </c>
      <c r="R145"/>
      <c r="S145" t="s">
        <v>1030</v>
      </c>
      <c r="T145" t="s">
        <v>1031</v>
      </c>
      <c r="U145"/>
      <c r="V145" t="s">
        <v>1032</v>
      </c>
      <c r="W145"/>
      <c r="X145" t="s">
        <v>1033</v>
      </c>
      <c r="Y145" s="21">
        <v>43831.0</v>
      </c>
      <c r="Z145" s="21">
        <v>43924.0</v>
      </c>
      <c r="AA145" t="s">
        <v>926</v>
      </c>
      <c r="AB145" t="s">
        <v>49</v>
      </c>
    </row>
    <row r="146" spans="1:34">
      <c r="A146" t="s">
        <v>1034</v>
      </c>
      <c r="B146" t="s">
        <v>1034</v>
      </c>
      <c r="C146" t="s">
        <v>145</v>
      </c>
      <c r="D146" t="s">
        <v>1035</v>
      </c>
      <c r="E146"/>
      <c r="F146" t="s">
        <v>1036</v>
      </c>
      <c r="G146"/>
      <c r="H146"/>
      <c r="I146"/>
      <c r="J146" t="s">
        <v>38</v>
      </c>
      <c r="K146" t="s">
        <v>1037</v>
      </c>
      <c r="L146" t="s">
        <v>1038</v>
      </c>
      <c r="M146" t="s">
        <v>244</v>
      </c>
      <c r="N146" t="s">
        <v>41</v>
      </c>
      <c r="O146" t="s">
        <v>42</v>
      </c>
      <c r="P146" t="s">
        <v>1039</v>
      </c>
      <c r="Q146" t="s">
        <v>44</v>
      </c>
      <c r="R146"/>
      <c r="S146" t="s">
        <v>405</v>
      </c>
      <c r="T146" t="s">
        <v>1040</v>
      </c>
      <c r="U146"/>
      <c r="V146" t="s">
        <v>1041</v>
      </c>
      <c r="W146"/>
      <c r="X146"/>
      <c r="Y146" s="21">
        <v>43831.0</v>
      </c>
      <c r="Z146" s="21">
        <v>43924.0</v>
      </c>
      <c r="AA146" t="s">
        <v>926</v>
      </c>
      <c r="AB146" t="s">
        <v>49</v>
      </c>
    </row>
    <row r="147" spans="1:34">
      <c r="A147" t="s">
        <v>1042</v>
      </c>
      <c r="B147" t="s">
        <v>1042</v>
      </c>
      <c r="C147" t="s">
        <v>1043</v>
      </c>
      <c r="D147" t="s">
        <v>1044</v>
      </c>
      <c r="E147"/>
      <c r="F147" t="s">
        <v>1045</v>
      </c>
      <c r="G147"/>
      <c r="H147" t="s">
        <v>1046</v>
      </c>
      <c r="I147"/>
      <c r="J147" t="s">
        <v>38</v>
      </c>
      <c r="K147"/>
      <c r="L147"/>
      <c r="M147" t="s">
        <v>244</v>
      </c>
      <c r="N147" t="s">
        <v>41</v>
      </c>
      <c r="O147" t="s">
        <v>42</v>
      </c>
      <c r="P147"/>
      <c r="Q147" t="s">
        <v>42</v>
      </c>
      <c r="R147"/>
      <c r="S147"/>
      <c r="T147"/>
      <c r="U147"/>
      <c r="V147"/>
      <c r="W147"/>
      <c r="X147" t="s">
        <v>1047</v>
      </c>
      <c r="Y147" s="21">
        <v>43831.0</v>
      </c>
      <c r="Z147" s="21">
        <v>43924.0</v>
      </c>
      <c r="AA147" t="s">
        <v>926</v>
      </c>
      <c r="AB147" t="s">
        <v>49</v>
      </c>
    </row>
    <row r="148" spans="1:34">
      <c r="A148" t="s">
        <v>1048</v>
      </c>
      <c r="B148" t="s">
        <v>1048</v>
      </c>
      <c r="C148" t="s">
        <v>1043</v>
      </c>
      <c r="D148" t="s">
        <v>1049</v>
      </c>
      <c r="E148"/>
      <c r="F148" t="s">
        <v>1050</v>
      </c>
      <c r="G148"/>
      <c r="H148"/>
      <c r="I148"/>
      <c r="J148" t="s">
        <v>56</v>
      </c>
      <c r="K148"/>
      <c r="L148"/>
      <c r="M148" t="s">
        <v>174</v>
      </c>
      <c r="N148" t="s">
        <v>58</v>
      </c>
      <c r="O148" t="s">
        <v>42</v>
      </c>
      <c r="P148"/>
      <c r="Q148" t="s">
        <v>44</v>
      </c>
      <c r="R148"/>
      <c r="S148" t="s">
        <v>470</v>
      </c>
      <c r="T148" t="s">
        <v>1051</v>
      </c>
      <c r="U148"/>
      <c r="V148"/>
      <c r="W148"/>
      <c r="X148"/>
      <c r="Y148" s="21">
        <v>43831.0</v>
      </c>
      <c r="Z148" s="21">
        <v>43924.0</v>
      </c>
      <c r="AA148" t="s">
        <v>926</v>
      </c>
      <c r="AB148" t="s">
        <v>49</v>
      </c>
    </row>
    <row r="149" spans="1:34">
      <c r="A149" t="s">
        <v>1052</v>
      </c>
      <c r="B149" t="s">
        <v>1052</v>
      </c>
      <c r="C149" t="s">
        <v>1043</v>
      </c>
      <c r="D149" t="s">
        <v>1053</v>
      </c>
      <c r="E149"/>
      <c r="F149" t="s">
        <v>1054</v>
      </c>
      <c r="G149"/>
      <c r="H149"/>
      <c r="I149"/>
      <c r="J149" t="s">
        <v>56</v>
      </c>
      <c r="K149" t="s">
        <v>584</v>
      </c>
      <c r="L149" t="s">
        <v>1055</v>
      </c>
      <c r="M149" t="s">
        <v>174</v>
      </c>
      <c r="N149" t="s">
        <v>41</v>
      </c>
      <c r="O149" t="s">
        <v>42</v>
      </c>
      <c r="P149" t="s">
        <v>1056</v>
      </c>
      <c r="Q149" t="s">
        <v>44</v>
      </c>
      <c r="R149"/>
      <c r="S149" t="s">
        <v>234</v>
      </c>
      <c r="T149" t="s">
        <v>1057</v>
      </c>
      <c r="U149"/>
      <c r="V149"/>
      <c r="W149"/>
      <c r="X149" t="s">
        <v>1058</v>
      </c>
      <c r="Y149" s="21">
        <v>43831.0</v>
      </c>
      <c r="Z149" s="21">
        <v>43924.0</v>
      </c>
      <c r="AA149" t="s">
        <v>926</v>
      </c>
      <c r="AB149" t="s">
        <v>49</v>
      </c>
    </row>
    <row r="150" spans="1:34">
      <c r="A150" t="s">
        <v>1059</v>
      </c>
      <c r="B150" t="s">
        <v>1059</v>
      </c>
      <c r="C150" t="s">
        <v>1043</v>
      </c>
      <c r="D150" t="s">
        <v>1060</v>
      </c>
      <c r="E150"/>
      <c r="F150" t="s">
        <v>1061</v>
      </c>
      <c r="G150"/>
      <c r="H150"/>
      <c r="I150"/>
      <c r="J150" t="s">
        <v>38</v>
      </c>
      <c r="K150" t="s">
        <v>584</v>
      </c>
      <c r="L150" t="s">
        <v>1062</v>
      </c>
      <c r="M150" t="s">
        <v>971</v>
      </c>
      <c r="N150" t="s">
        <v>41</v>
      </c>
      <c r="O150" t="s">
        <v>42</v>
      </c>
      <c r="P150" t="s">
        <v>1063</v>
      </c>
      <c r="Q150" t="s">
        <v>44</v>
      </c>
      <c r="R150"/>
      <c r="S150" t="s">
        <v>1030</v>
      </c>
      <c r="T150" t="s">
        <v>1064</v>
      </c>
      <c r="U150"/>
      <c r="V150" t="s">
        <v>1065</v>
      </c>
      <c r="W150"/>
      <c r="X150" t="s">
        <v>1066</v>
      </c>
      <c r="Y150" s="21">
        <v>43831.0</v>
      </c>
      <c r="Z150" s="21">
        <v>43924.0</v>
      </c>
      <c r="AA150" t="s">
        <v>926</v>
      </c>
      <c r="AB150" t="s">
        <v>49</v>
      </c>
    </row>
    <row r="151" spans="1:34">
      <c r="A151" t="s">
        <v>1067</v>
      </c>
      <c r="B151" t="s">
        <v>1067</v>
      </c>
      <c r="C151" t="s">
        <v>1043</v>
      </c>
      <c r="D151" t="s">
        <v>1068</v>
      </c>
      <c r="E151"/>
      <c r="F151" t="s">
        <v>1069</v>
      </c>
      <c r="G151"/>
      <c r="H151"/>
      <c r="I151"/>
      <c r="J151" t="s">
        <v>39</v>
      </c>
      <c r="K151" t="s">
        <v>584</v>
      </c>
      <c r="L151" t="s">
        <v>1070</v>
      </c>
      <c r="M151" t="s">
        <v>362</v>
      </c>
      <c r="N151" t="s">
        <v>41</v>
      </c>
      <c r="O151" t="s">
        <v>42</v>
      </c>
      <c r="P151" t="s">
        <v>1071</v>
      </c>
      <c r="Q151" t="s">
        <v>44</v>
      </c>
      <c r="R151"/>
      <c r="S151" t="s">
        <v>907</v>
      </c>
      <c r="T151" t="s">
        <v>1072</v>
      </c>
      <c r="U151"/>
      <c r="V151" t="s">
        <v>1073</v>
      </c>
      <c r="W151"/>
      <c r="X151"/>
      <c r="Y151" s="21">
        <v>43924.0</v>
      </c>
      <c r="Z151" s="21">
        <v>43924.0</v>
      </c>
      <c r="AA151" t="s">
        <v>926</v>
      </c>
      <c r="AB151" t="s">
        <v>49</v>
      </c>
    </row>
    <row r="152" spans="1:34">
      <c r="A152" t="s">
        <v>1074</v>
      </c>
      <c r="B152" t="s">
        <v>1074</v>
      </c>
      <c r="C152" t="s">
        <v>1043</v>
      </c>
      <c r="D152" t="s">
        <v>1075</v>
      </c>
      <c r="E152"/>
      <c r="F152" t="s">
        <v>1076</v>
      </c>
      <c r="G152"/>
      <c r="H152"/>
      <c r="I152"/>
      <c r="J152" t="s">
        <v>38</v>
      </c>
      <c r="K152" t="s">
        <v>1077</v>
      </c>
      <c r="L152" t="s">
        <v>1078</v>
      </c>
      <c r="M152" t="s">
        <v>174</v>
      </c>
      <c r="N152" t="s">
        <v>41</v>
      </c>
      <c r="O152" t="s">
        <v>42</v>
      </c>
      <c r="P152" t="s">
        <v>1079</v>
      </c>
      <c r="Q152" t="s">
        <v>44</v>
      </c>
      <c r="R152"/>
      <c r="S152" t="s">
        <v>1080</v>
      </c>
      <c r="T152" t="s">
        <v>1081</v>
      </c>
      <c r="U152"/>
      <c r="V152" t="s">
        <v>1082</v>
      </c>
      <c r="W152"/>
      <c r="X152" t="s">
        <v>1047</v>
      </c>
      <c r="Y152" s="21">
        <v>43924.0</v>
      </c>
      <c r="Z152" s="21">
        <v>43924.0</v>
      </c>
      <c r="AA152" t="s">
        <v>926</v>
      </c>
      <c r="AB152" t="s">
        <v>49</v>
      </c>
    </row>
    <row r="153" spans="1:34">
      <c r="A153" t="s">
        <v>1083</v>
      </c>
      <c r="B153" t="s">
        <v>1083</v>
      </c>
      <c r="C153" t="s">
        <v>1084</v>
      </c>
      <c r="D153" t="s">
        <v>1085</v>
      </c>
      <c r="E153"/>
      <c r="F153" t="s">
        <v>1086</v>
      </c>
      <c r="G153"/>
      <c r="H153"/>
      <c r="I153"/>
      <c r="J153" t="s">
        <v>38</v>
      </c>
      <c r="K153" t="s">
        <v>1087</v>
      </c>
      <c r="L153" t="s">
        <v>1088</v>
      </c>
      <c r="M153" t="s">
        <v>244</v>
      </c>
      <c r="N153" t="s">
        <v>41</v>
      </c>
      <c r="O153" t="s">
        <v>42</v>
      </c>
      <c r="P153" t="s">
        <v>1089</v>
      </c>
      <c r="Q153" t="s">
        <v>42</v>
      </c>
      <c r="R153"/>
      <c r="S153"/>
      <c r="T153"/>
      <c r="U153"/>
      <c r="V153"/>
      <c r="W153"/>
      <c r="X153" t="s">
        <v>1047</v>
      </c>
      <c r="Y153" s="21">
        <v>43831.0</v>
      </c>
      <c r="Z153" s="21">
        <v>43924.0</v>
      </c>
      <c r="AA153" t="s">
        <v>926</v>
      </c>
      <c r="AB153" t="s">
        <v>49</v>
      </c>
    </row>
    <row r="154" spans="1:34">
      <c r="A154" t="s">
        <v>1090</v>
      </c>
      <c r="B154" t="s">
        <v>1090</v>
      </c>
      <c r="C154" t="s">
        <v>1084</v>
      </c>
      <c r="D154" t="s">
        <v>1091</v>
      </c>
      <c r="E154"/>
      <c r="F154" t="s">
        <v>1092</v>
      </c>
      <c r="G154"/>
      <c r="H154"/>
      <c r="I154"/>
      <c r="J154" t="s">
        <v>56</v>
      </c>
      <c r="K154" t="s">
        <v>1093</v>
      </c>
      <c r="L154"/>
      <c r="M154"/>
      <c r="N154" t="s">
        <v>58</v>
      </c>
      <c r="O154" t="s">
        <v>42</v>
      </c>
      <c r="P154" t="s">
        <v>1094</v>
      </c>
      <c r="Q154" t="s">
        <v>44</v>
      </c>
      <c r="R154"/>
      <c r="S154" t="s">
        <v>1030</v>
      </c>
      <c r="T154" t="s">
        <v>1095</v>
      </c>
      <c r="U154"/>
      <c r="V154" t="s">
        <v>1096</v>
      </c>
      <c r="W154"/>
      <c r="X154" t="s">
        <v>1097</v>
      </c>
      <c r="Y154" s="21">
        <v>43924.0</v>
      </c>
      <c r="Z154" s="21">
        <v>43924.0</v>
      </c>
      <c r="AA154" t="s">
        <v>926</v>
      </c>
      <c r="AB154" t="s">
        <v>49</v>
      </c>
    </row>
    <row r="155" spans="1:34">
      <c r="A155" t="s">
        <v>1098</v>
      </c>
      <c r="B155" t="s">
        <v>1098</v>
      </c>
      <c r="C155" t="s">
        <v>92</v>
      </c>
      <c r="D155" t="s">
        <v>1099</v>
      </c>
      <c r="E155"/>
      <c r="F155" t="s">
        <v>96</v>
      </c>
      <c r="G155"/>
      <c r="H155"/>
      <c r="I155"/>
      <c r="J155" t="s">
        <v>38</v>
      </c>
      <c r="K155" t="s">
        <v>1100</v>
      </c>
      <c r="L155">
        <v>69.1</v>
      </c>
      <c r="M155" t="s">
        <v>971</v>
      </c>
      <c r="N155" t="s">
        <v>41</v>
      </c>
      <c r="O155" t="s">
        <v>42</v>
      </c>
      <c r="P155" t="s">
        <v>1101</v>
      </c>
      <c r="Q155" t="s">
        <v>44</v>
      </c>
      <c r="R155"/>
      <c r="S155" t="s">
        <v>45</v>
      </c>
      <c r="T155" t="s">
        <v>1102</v>
      </c>
      <c r="U155"/>
      <c r="V155" t="s">
        <v>1103</v>
      </c>
      <c r="W155"/>
      <c r="X155" t="s">
        <v>1104</v>
      </c>
      <c r="Y155" s="21">
        <v>43831.0</v>
      </c>
      <c r="Z155" s="21">
        <v>43924.0</v>
      </c>
      <c r="AA155" t="s">
        <v>48</v>
      </c>
      <c r="AB155" t="s">
        <v>49</v>
      </c>
    </row>
    <row r="156" spans="1:34">
      <c r="A156" t="s">
        <v>1105</v>
      </c>
      <c r="B156" t="s">
        <v>1105</v>
      </c>
      <c r="C156" t="s">
        <v>33</v>
      </c>
      <c r="D156" t="s">
        <v>1106</v>
      </c>
      <c r="E156"/>
      <c r="F156" t="s">
        <v>1107</v>
      </c>
      <c r="G156"/>
      <c r="H156"/>
      <c r="I156"/>
      <c r="J156" t="s">
        <v>38</v>
      </c>
      <c r="K156" t="s">
        <v>1108</v>
      </c>
      <c r="L156">
        <v>41.1</v>
      </c>
      <c r="M156" t="s">
        <v>905</v>
      </c>
      <c r="N156" t="s">
        <v>41</v>
      </c>
      <c r="O156" t="s">
        <v>42</v>
      </c>
      <c r="P156" t="s">
        <v>1109</v>
      </c>
      <c r="Q156" t="s">
        <v>44</v>
      </c>
      <c r="R156"/>
      <c r="S156" t="s">
        <v>45</v>
      </c>
      <c r="T156" t="s">
        <v>1110</v>
      </c>
      <c r="U156"/>
      <c r="V156" t="s">
        <v>1111</v>
      </c>
      <c r="W156"/>
      <c r="X156" t="s">
        <v>1104</v>
      </c>
      <c r="Y156" s="21">
        <v>43831.0</v>
      </c>
      <c r="Z156" s="21">
        <v>43924.0</v>
      </c>
      <c r="AA156" t="s">
        <v>48</v>
      </c>
      <c r="AB156" t="s">
        <v>49</v>
      </c>
    </row>
    <row r="157" spans="1:34">
      <c r="A157" t="s">
        <v>1112</v>
      </c>
      <c r="B157" t="s">
        <v>1112</v>
      </c>
      <c r="C157" t="s">
        <v>145</v>
      </c>
      <c r="D157" t="s">
        <v>1113</v>
      </c>
      <c r="E157"/>
      <c r="F157" t="s">
        <v>148</v>
      </c>
      <c r="G157"/>
      <c r="H157"/>
      <c r="I157"/>
      <c r="J157" t="s">
        <v>38</v>
      </c>
      <c r="K157"/>
      <c r="L157">
        <v>7.2</v>
      </c>
      <c r="M157" t="s">
        <v>1114</v>
      </c>
      <c r="N157" t="s">
        <v>41</v>
      </c>
      <c r="O157" t="s">
        <v>42</v>
      </c>
      <c r="P157" t="s">
        <v>1115</v>
      </c>
      <c r="Q157" t="s">
        <v>44</v>
      </c>
      <c r="R157"/>
      <c r="S157" t="s">
        <v>45</v>
      </c>
      <c r="T157" t="s">
        <v>1116</v>
      </c>
      <c r="U157"/>
      <c r="V157" t="s">
        <v>1117</v>
      </c>
      <c r="W157"/>
      <c r="X157" t="s">
        <v>1104</v>
      </c>
      <c r="Y157" s="21">
        <v>43924.0</v>
      </c>
      <c r="Z157" s="21">
        <v>43924.0</v>
      </c>
      <c r="AA157" t="s">
        <v>48</v>
      </c>
      <c r="AB157" t="s">
        <v>49</v>
      </c>
    </row>
    <row r="158" spans="1:34">
      <c r="A158" t="s">
        <v>1118</v>
      </c>
      <c r="B158" t="s">
        <v>1118</v>
      </c>
      <c r="C158" t="s">
        <v>74</v>
      </c>
      <c r="D158" t="s">
        <v>75</v>
      </c>
      <c r="E158"/>
      <c r="F158" t="s">
        <v>76</v>
      </c>
      <c r="G158"/>
      <c r="H158"/>
      <c r="I158"/>
      <c r="J158" t="s">
        <v>56</v>
      </c>
      <c r="K158" t="s">
        <v>1119</v>
      </c>
      <c r="L158"/>
      <c r="M158"/>
      <c r="N158" t="s">
        <v>58</v>
      </c>
      <c r="O158" t="s">
        <v>42</v>
      </c>
      <c r="P158" t="s">
        <v>1120</v>
      </c>
      <c r="Q158" t="s">
        <v>44</v>
      </c>
      <c r="R158"/>
      <c r="S158" t="s">
        <v>45</v>
      </c>
      <c r="T158" t="s">
        <v>79</v>
      </c>
      <c r="U158"/>
      <c r="V158" t="s">
        <v>1121</v>
      </c>
      <c r="W158"/>
      <c r="X158" t="s">
        <v>1104</v>
      </c>
      <c r="Y158" s="21">
        <v>43924.0</v>
      </c>
      <c r="Z158" s="21">
        <v>43924.0</v>
      </c>
      <c r="AA158" t="s">
        <v>48</v>
      </c>
      <c r="AB158" t="s">
        <v>49</v>
      </c>
    </row>
    <row r="159" spans="1:34">
      <c r="A159" t="s">
        <v>1122</v>
      </c>
      <c r="B159" t="s">
        <v>1122</v>
      </c>
      <c r="C159" t="s">
        <v>1123</v>
      </c>
      <c r="D159" t="s">
        <v>1124</v>
      </c>
      <c r="E159"/>
      <c r="F159" t="s">
        <v>1125</v>
      </c>
      <c r="G159"/>
      <c r="H159"/>
      <c r="I159"/>
      <c r="J159" t="s">
        <v>38</v>
      </c>
      <c r="K159" t="s">
        <v>1126</v>
      </c>
      <c r="L159"/>
      <c r="M159" t="s">
        <v>362</v>
      </c>
      <c r="N159" t="s">
        <v>41</v>
      </c>
      <c r="O159" t="s">
        <v>42</v>
      </c>
      <c r="P159" t="s">
        <v>1127</v>
      </c>
      <c r="Q159" t="s">
        <v>44</v>
      </c>
      <c r="R159"/>
      <c r="S159" t="s">
        <v>309</v>
      </c>
      <c r="T159">
        <v>610379</v>
      </c>
      <c r="U159"/>
      <c r="V159" t="s">
        <v>1128</v>
      </c>
      <c r="W159"/>
      <c r="X159" t="s">
        <v>1129</v>
      </c>
      <c r="Y159" s="21">
        <v>43924.0</v>
      </c>
      <c r="Z159" s="21">
        <v>43924.0</v>
      </c>
      <c r="AA159" t="s">
        <v>48</v>
      </c>
      <c r="AB159" t="s">
        <v>49</v>
      </c>
    </row>
    <row r="160" spans="1:34">
      <c r="A160" t="s">
        <v>1130</v>
      </c>
      <c r="B160" t="s">
        <v>1130</v>
      </c>
      <c r="C160" t="s">
        <v>1131</v>
      </c>
      <c r="D160" t="s">
        <v>1132</v>
      </c>
      <c r="E160"/>
      <c r="F160" t="s">
        <v>1133</v>
      </c>
      <c r="G160"/>
      <c r="H160"/>
      <c r="I160"/>
      <c r="J160" t="s">
        <v>56</v>
      </c>
      <c r="K160" t="s">
        <v>1134</v>
      </c>
      <c r="L160"/>
      <c r="M160"/>
      <c r="N160" t="s">
        <v>58</v>
      </c>
      <c r="O160" t="s">
        <v>42</v>
      </c>
      <c r="P160" t="s">
        <v>1135</v>
      </c>
      <c r="Q160" t="s">
        <v>44</v>
      </c>
      <c r="R160"/>
      <c r="S160" t="s">
        <v>45</v>
      </c>
      <c r="T160" t="s">
        <v>1136</v>
      </c>
      <c r="U160"/>
      <c r="V160" t="s">
        <v>1137</v>
      </c>
      <c r="W160"/>
      <c r="X160" t="s">
        <v>1104</v>
      </c>
      <c r="Y160" s="21">
        <v>43924.0</v>
      </c>
      <c r="Z160" s="21">
        <v>43924.0</v>
      </c>
      <c r="AA160" t="s">
        <v>48</v>
      </c>
      <c r="AB160" t="s">
        <v>49</v>
      </c>
    </row>
    <row r="161" spans="1:34">
      <c r="A161" t="s">
        <v>1138</v>
      </c>
      <c r="B161" t="s">
        <v>1138</v>
      </c>
      <c r="C161" t="s">
        <v>127</v>
      </c>
      <c r="D161"/>
      <c r="E161"/>
      <c r="F161" t="s">
        <v>1139</v>
      </c>
      <c r="G161"/>
      <c r="H161"/>
      <c r="I161"/>
      <c r="J161" t="s">
        <v>38</v>
      </c>
      <c r="K161"/>
      <c r="L161"/>
      <c r="M161"/>
      <c r="N161" t="s">
        <v>41</v>
      </c>
      <c r="O161" t="s">
        <v>42</v>
      </c>
      <c r="P161"/>
      <c r="Q161" t="s">
        <v>194</v>
      </c>
      <c r="R161"/>
      <c r="S161" t="s">
        <v>1140</v>
      </c>
      <c r="T161"/>
      <c r="U161"/>
      <c r="V161"/>
      <c r="W161"/>
      <c r="X161"/>
      <c r="Y161" s="21">
        <v>43924.0</v>
      </c>
      <c r="Z161" s="21">
        <v>43924.0</v>
      </c>
      <c r="AA161" t="s">
        <v>48</v>
      </c>
      <c r="AB161" t="s">
        <v>49</v>
      </c>
    </row>
    <row r="162" spans="1:34">
      <c r="A162" t="s">
        <v>1141</v>
      </c>
      <c r="B162" t="s">
        <v>1141</v>
      </c>
      <c r="C162" t="s">
        <v>1142</v>
      </c>
      <c r="D162" t="s">
        <v>1143</v>
      </c>
      <c r="E162"/>
      <c r="F162" t="s">
        <v>1144</v>
      </c>
      <c r="G162"/>
      <c r="H162"/>
      <c r="I162"/>
      <c r="J162" t="s">
        <v>38</v>
      </c>
      <c r="K162" t="s">
        <v>1145</v>
      </c>
      <c r="L162">
        <v>57.4</v>
      </c>
      <c r="M162" t="s">
        <v>971</v>
      </c>
      <c r="N162" t="s">
        <v>41</v>
      </c>
      <c r="O162" t="s">
        <v>42</v>
      </c>
      <c r="P162" t="s">
        <v>1146</v>
      </c>
      <c r="Q162" t="s">
        <v>44</v>
      </c>
      <c r="R162"/>
      <c r="S162" t="s">
        <v>45</v>
      </c>
      <c r="T162" t="s">
        <v>1147</v>
      </c>
      <c r="U162"/>
      <c r="V162" t="s">
        <v>1148</v>
      </c>
      <c r="W162"/>
      <c r="X162" t="s">
        <v>1104</v>
      </c>
      <c r="Y162" s="21">
        <v>43924.0</v>
      </c>
      <c r="Z162" s="21">
        <v>43924.0</v>
      </c>
      <c r="AA162" t="s">
        <v>48</v>
      </c>
      <c r="AB162" t="s">
        <v>49</v>
      </c>
    </row>
    <row r="163" spans="1:34">
      <c r="A163" t="s">
        <v>1149</v>
      </c>
      <c r="B163" t="s">
        <v>1149</v>
      </c>
      <c r="C163" t="s">
        <v>337</v>
      </c>
      <c r="D163" t="s">
        <v>1150</v>
      </c>
      <c r="E163"/>
      <c r="F163" t="s">
        <v>1151</v>
      </c>
      <c r="G163"/>
      <c r="H163"/>
      <c r="I163"/>
      <c r="J163" t="s">
        <v>38</v>
      </c>
      <c r="K163" t="s">
        <v>342</v>
      </c>
      <c r="L163" t="s">
        <v>343</v>
      </c>
      <c r="M163" t="s">
        <v>971</v>
      </c>
      <c r="N163" t="s">
        <v>41</v>
      </c>
      <c r="O163" t="s">
        <v>42</v>
      </c>
      <c r="P163" t="s">
        <v>344</v>
      </c>
      <c r="Q163" t="s">
        <v>44</v>
      </c>
      <c r="R163"/>
      <c r="S163" t="s">
        <v>309</v>
      </c>
      <c r="T163">
        <v>610822</v>
      </c>
      <c r="U163"/>
      <c r="V163"/>
      <c r="W163"/>
      <c r="X163" t="s">
        <v>1152</v>
      </c>
      <c r="Y163" s="21">
        <v>43924.0</v>
      </c>
      <c r="Z163" s="21">
        <v>43924.0</v>
      </c>
      <c r="AA163" t="s">
        <v>48</v>
      </c>
      <c r="AB163" t="s">
        <v>49</v>
      </c>
    </row>
    <row r="164" spans="1:34">
      <c r="A164" t="s">
        <v>1153</v>
      </c>
      <c r="B164" t="s">
        <v>1153</v>
      </c>
      <c r="C164" t="s">
        <v>1154</v>
      </c>
      <c r="D164" t="s">
        <v>1155</v>
      </c>
      <c r="E164"/>
      <c r="F164" t="s">
        <v>1156</v>
      </c>
      <c r="G164"/>
      <c r="H164"/>
      <c r="I164"/>
      <c r="J164" t="s">
        <v>56</v>
      </c>
      <c r="K164" t="s">
        <v>1157</v>
      </c>
      <c r="L164"/>
      <c r="M164"/>
      <c r="N164" t="s">
        <v>58</v>
      </c>
      <c r="O164" t="s">
        <v>42</v>
      </c>
      <c r="P164" t="s">
        <v>1158</v>
      </c>
      <c r="Q164" t="s">
        <v>44</v>
      </c>
      <c r="R164"/>
      <c r="S164" t="s">
        <v>259</v>
      </c>
      <c r="T164" t="s">
        <v>1159</v>
      </c>
      <c r="U164"/>
      <c r="V164"/>
      <c r="W164"/>
      <c r="X164"/>
      <c r="Y164" s="21">
        <v>43924.0</v>
      </c>
      <c r="Z164" s="21">
        <v>43924.0</v>
      </c>
      <c r="AA164" t="s">
        <v>48</v>
      </c>
      <c r="AB164" t="s">
        <v>49</v>
      </c>
    </row>
    <row r="165" spans="1:34">
      <c r="A165" t="s">
        <v>1160</v>
      </c>
      <c r="B165" t="s">
        <v>1160</v>
      </c>
      <c r="C165" t="s">
        <v>1161</v>
      </c>
      <c r="D165" t="s">
        <v>1162</v>
      </c>
      <c r="E165"/>
      <c r="F165" t="s">
        <v>1163</v>
      </c>
      <c r="G165"/>
      <c r="H165"/>
      <c r="I165"/>
      <c r="J165" t="s">
        <v>56</v>
      </c>
      <c r="K165" t="s">
        <v>1164</v>
      </c>
      <c r="L165"/>
      <c r="M165"/>
      <c r="N165" t="s">
        <v>58</v>
      </c>
      <c r="O165" t="s">
        <v>42</v>
      </c>
      <c r="P165"/>
      <c r="Q165" t="s">
        <v>44</v>
      </c>
      <c r="R165"/>
      <c r="S165" t="s">
        <v>45</v>
      </c>
      <c r="T165" t="s">
        <v>1165</v>
      </c>
      <c r="U165"/>
      <c r="V165" t="s">
        <v>1166</v>
      </c>
      <c r="W165"/>
      <c r="X165" t="s">
        <v>1104</v>
      </c>
      <c r="Y165" s="21">
        <v>43924.0</v>
      </c>
      <c r="Z165" s="21">
        <v>43924.0</v>
      </c>
      <c r="AA165" t="s">
        <v>48</v>
      </c>
      <c r="AB165" t="s">
        <v>49</v>
      </c>
    </row>
    <row r="166" spans="1:34">
      <c r="A166" t="s">
        <v>1167</v>
      </c>
      <c r="B166" t="s">
        <v>1167</v>
      </c>
      <c r="C166" t="s">
        <v>1168</v>
      </c>
      <c r="D166" t="s">
        <v>1169</v>
      </c>
      <c r="E166"/>
      <c r="F166" t="s">
        <v>1170</v>
      </c>
      <c r="G166"/>
      <c r="H166"/>
      <c r="I166"/>
      <c r="J166" t="s">
        <v>56</v>
      </c>
      <c r="K166" t="s">
        <v>217</v>
      </c>
      <c r="L166"/>
      <c r="M166" t="s">
        <v>174</v>
      </c>
      <c r="N166" t="s">
        <v>58</v>
      </c>
      <c r="O166" t="s">
        <v>42</v>
      </c>
      <c r="P166"/>
      <c r="Q166" t="s">
        <v>44</v>
      </c>
      <c r="R166"/>
      <c r="S166" t="s">
        <v>1171</v>
      </c>
      <c r="T166" t="s">
        <v>1172</v>
      </c>
      <c r="U166"/>
      <c r="V166" t="s">
        <v>1173</v>
      </c>
      <c r="W166"/>
      <c r="X166"/>
      <c r="Y166" s="21">
        <v>43928.0</v>
      </c>
      <c r="Z166" s="21">
        <v>43928.0</v>
      </c>
      <c r="AA166" t="s">
        <v>926</v>
      </c>
      <c r="AB166" t="s">
        <v>49</v>
      </c>
    </row>
    <row r="167" spans="1:34">
      <c r="A167" t="s">
        <v>1174</v>
      </c>
      <c r="B167" t="s">
        <v>1174</v>
      </c>
      <c r="C167" t="s">
        <v>1154</v>
      </c>
      <c r="D167" t="s">
        <v>1175</v>
      </c>
      <c r="E167"/>
      <c r="F167" t="s">
        <v>1154</v>
      </c>
      <c r="G167"/>
      <c r="H167"/>
      <c r="I167"/>
      <c r="J167" t="s">
        <v>150</v>
      </c>
      <c r="K167" t="s">
        <v>1176</v>
      </c>
      <c r="L167"/>
      <c r="M167"/>
      <c r="N167" t="s">
        <v>58</v>
      </c>
      <c r="O167" t="s">
        <v>42</v>
      </c>
      <c r="P167" t="s">
        <v>1177</v>
      </c>
      <c r="Q167" t="s">
        <v>44</v>
      </c>
      <c r="R167"/>
      <c r="S167" t="s">
        <v>45</v>
      </c>
      <c r="T167" t="s">
        <v>1178</v>
      </c>
      <c r="U167"/>
      <c r="V167" t="s">
        <v>1179</v>
      </c>
      <c r="W167"/>
      <c r="X167" t="s">
        <v>1104</v>
      </c>
      <c r="Y167" s="21">
        <v>43928.0</v>
      </c>
      <c r="Z167" s="21">
        <v>43928.0</v>
      </c>
      <c r="AA167" t="s">
        <v>926</v>
      </c>
      <c r="AB167" t="s">
        <v>49</v>
      </c>
    </row>
    <row r="168" spans="1:34">
      <c r="A168" t="s">
        <v>1180</v>
      </c>
      <c r="B168" t="s">
        <v>1180</v>
      </c>
      <c r="C168" t="s">
        <v>1181</v>
      </c>
      <c r="D168" t="s">
        <v>1182</v>
      </c>
      <c r="E168"/>
      <c r="F168" t="s">
        <v>1183</v>
      </c>
      <c r="G168"/>
      <c r="H168"/>
      <c r="I168"/>
      <c r="J168" t="s">
        <v>56</v>
      </c>
      <c r="K168" t="s">
        <v>233</v>
      </c>
      <c r="L168" t="s">
        <v>1184</v>
      </c>
      <c r="M168" t="s">
        <v>174</v>
      </c>
      <c r="N168" t="s">
        <v>41</v>
      </c>
      <c r="O168" t="s">
        <v>42</v>
      </c>
      <c r="P168" t="s">
        <v>1185</v>
      </c>
      <c r="Q168" t="s">
        <v>44</v>
      </c>
      <c r="R168"/>
      <c r="S168" t="s">
        <v>234</v>
      </c>
      <c r="T168" t="s">
        <v>1186</v>
      </c>
      <c r="U168"/>
      <c r="V168" t="s">
        <v>1187</v>
      </c>
      <c r="W168"/>
      <c r="X168" t="s">
        <v>1058</v>
      </c>
      <c r="Y168" s="21">
        <v>43928.0</v>
      </c>
      <c r="Z168" s="21">
        <v>43928.0</v>
      </c>
      <c r="AA168" t="s">
        <v>926</v>
      </c>
      <c r="AB168" t="s">
        <v>49</v>
      </c>
    </row>
    <row r="169" spans="1:34">
      <c r="A169" t="s">
        <v>1188</v>
      </c>
      <c r="B169" t="s">
        <v>1188</v>
      </c>
      <c r="C169" t="s">
        <v>1084</v>
      </c>
      <c r="D169" t="s">
        <v>1189</v>
      </c>
      <c r="E169"/>
      <c r="F169" t="s">
        <v>1190</v>
      </c>
      <c r="G169"/>
      <c r="H169"/>
      <c r="I169"/>
      <c r="J169" t="s">
        <v>896</v>
      </c>
      <c r="K169" t="s">
        <v>162</v>
      </c>
      <c r="L169"/>
      <c r="M169" t="s">
        <v>1191</v>
      </c>
      <c r="N169" t="s">
        <v>58</v>
      </c>
      <c r="O169" t="s">
        <v>42</v>
      </c>
      <c r="P169" t="s">
        <v>1192</v>
      </c>
      <c r="Q169" t="s">
        <v>44</v>
      </c>
      <c r="R169"/>
      <c r="S169" t="s">
        <v>234</v>
      </c>
      <c r="T169" t="s">
        <v>1193</v>
      </c>
      <c r="U169"/>
      <c r="V169" t="s">
        <v>1194</v>
      </c>
      <c r="W169"/>
      <c r="X169" t="s">
        <v>1195</v>
      </c>
      <c r="Y169" s="21">
        <v>43831.0</v>
      </c>
      <c r="Z169" s="21">
        <v>43928.0</v>
      </c>
      <c r="AA169" t="s">
        <v>926</v>
      </c>
      <c r="AB169" t="s">
        <v>49</v>
      </c>
    </row>
    <row r="170" spans="1:34">
      <c r="A170" t="s">
        <v>1196</v>
      </c>
      <c r="B170" t="s">
        <v>1196</v>
      </c>
      <c r="C170" t="s">
        <v>1197</v>
      </c>
      <c r="D170" t="s">
        <v>1198</v>
      </c>
      <c r="E170"/>
      <c r="F170" t="s">
        <v>1199</v>
      </c>
      <c r="G170"/>
      <c r="H170"/>
      <c r="I170"/>
      <c r="J170"/>
      <c r="K170"/>
      <c r="L170"/>
      <c r="M170" t="s">
        <v>174</v>
      </c>
      <c r="N170" t="s">
        <v>58</v>
      </c>
      <c r="O170" t="s">
        <v>42</v>
      </c>
      <c r="P170" t="s">
        <v>1200</v>
      </c>
      <c r="Q170" t="s">
        <v>44</v>
      </c>
      <c r="R170"/>
      <c r="S170"/>
      <c r="T170" t="s">
        <v>1201</v>
      </c>
      <c r="U170"/>
      <c r="V170" t="s">
        <v>1202</v>
      </c>
      <c r="W170"/>
      <c r="X170" t="s">
        <v>1010</v>
      </c>
      <c r="Y170" s="21">
        <v>43831.0</v>
      </c>
      <c r="Z170" s="21">
        <v>43928.0</v>
      </c>
      <c r="AA170" t="s">
        <v>1203</v>
      </c>
      <c r="AB170" t="s">
        <v>49</v>
      </c>
    </row>
    <row r="171" spans="1:34">
      <c r="A171" t="s">
        <v>1204</v>
      </c>
      <c r="B171" t="s">
        <v>1204</v>
      </c>
      <c r="C171" t="s">
        <v>1205</v>
      </c>
      <c r="D171" t="s">
        <v>1206</v>
      </c>
      <c r="E171"/>
      <c r="F171" t="s">
        <v>1207</v>
      </c>
      <c r="G171"/>
      <c r="H171"/>
      <c r="I171"/>
      <c r="J171" t="s">
        <v>56</v>
      </c>
      <c r="K171" t="s">
        <v>162</v>
      </c>
      <c r="L171" t="s">
        <v>1208</v>
      </c>
      <c r="M171" t="s">
        <v>174</v>
      </c>
      <c r="N171" t="s">
        <v>41</v>
      </c>
      <c r="O171" t="s">
        <v>42</v>
      </c>
      <c r="P171" t="s">
        <v>1209</v>
      </c>
      <c r="Q171" t="s">
        <v>44</v>
      </c>
      <c r="R171"/>
      <c r="S171" t="s">
        <v>234</v>
      </c>
      <c r="T171" t="s">
        <v>1210</v>
      </c>
      <c r="U171"/>
      <c r="V171" t="s">
        <v>1211</v>
      </c>
      <c r="W171"/>
      <c r="X171" t="s">
        <v>1058</v>
      </c>
      <c r="Y171" s="21">
        <v>43928.0</v>
      </c>
      <c r="Z171" s="21">
        <v>43928.0</v>
      </c>
      <c r="AA171" t="s">
        <v>1203</v>
      </c>
      <c r="AB171" t="s">
        <v>49</v>
      </c>
    </row>
    <row r="172" spans="1:34">
      <c r="A172" t="s">
        <v>1212</v>
      </c>
      <c r="B172" t="s">
        <v>1212</v>
      </c>
      <c r="C172"/>
      <c r="D172" t="s">
        <v>1213</v>
      </c>
      <c r="E172"/>
      <c r="F172" t="s">
        <v>1214</v>
      </c>
      <c r="G172"/>
      <c r="H172"/>
      <c r="I172"/>
      <c r="J172" t="s">
        <v>38</v>
      </c>
      <c r="K172" t="s">
        <v>1215</v>
      </c>
      <c r="L172">
        <v>3000000.0</v>
      </c>
      <c r="M172" t="s">
        <v>362</v>
      </c>
      <c r="N172" t="s">
        <v>41</v>
      </c>
      <c r="O172" t="s">
        <v>42</v>
      </c>
      <c r="P172" t="s">
        <v>1216</v>
      </c>
      <c r="Q172" t="s">
        <v>44</v>
      </c>
      <c r="R172"/>
      <c r="S172" t="s">
        <v>1217</v>
      </c>
      <c r="T172" t="s">
        <v>1218</v>
      </c>
      <c r="U172"/>
      <c r="V172" t="s">
        <v>1219</v>
      </c>
      <c r="W172"/>
      <c r="X172" t="s">
        <v>910</v>
      </c>
      <c r="Y172" s="21">
        <v>43928.0</v>
      </c>
      <c r="Z172" s="21">
        <v>43928.0</v>
      </c>
      <c r="AA172" t="s">
        <v>1203</v>
      </c>
      <c r="AB172" t="s">
        <v>49</v>
      </c>
    </row>
    <row r="173" spans="1:34">
      <c r="A173" t="s">
        <v>1220</v>
      </c>
      <c r="B173" t="s">
        <v>1220</v>
      </c>
      <c r="C173" t="s">
        <v>1221</v>
      </c>
      <c r="D173" t="s">
        <v>1222</v>
      </c>
      <c r="E173"/>
      <c r="F173" t="s">
        <v>1163</v>
      </c>
      <c r="G173"/>
      <c r="H173"/>
      <c r="I173"/>
      <c r="J173" t="s">
        <v>38</v>
      </c>
      <c r="K173" t="s">
        <v>1223</v>
      </c>
      <c r="L173"/>
      <c r="M173" t="s">
        <v>971</v>
      </c>
      <c r="N173" t="s">
        <v>41</v>
      </c>
      <c r="O173" t="s">
        <v>42</v>
      </c>
      <c r="P173" t="s">
        <v>1224</v>
      </c>
      <c r="Q173" t="s">
        <v>42</v>
      </c>
      <c r="R173"/>
      <c r="S173"/>
      <c r="T173"/>
      <c r="U173"/>
      <c r="V173" t="s">
        <v>1225</v>
      </c>
      <c r="W173"/>
      <c r="X173" t="s">
        <v>1104</v>
      </c>
      <c r="Y173" s="21">
        <v>43831.0</v>
      </c>
      <c r="Z173" s="21">
        <v>43928.0</v>
      </c>
      <c r="AA173" t="s">
        <v>1203</v>
      </c>
      <c r="AB173" t="s">
        <v>49</v>
      </c>
    </row>
    <row r="174" spans="1:34">
      <c r="A174" t="s">
        <v>1226</v>
      </c>
      <c r="B174" t="s">
        <v>1226</v>
      </c>
      <c r="C174"/>
      <c r="D174" t="s">
        <v>1227</v>
      </c>
      <c r="E174"/>
      <c r="F174" t="s">
        <v>1228</v>
      </c>
      <c r="G174"/>
      <c r="H174"/>
      <c r="I174"/>
      <c r="J174" t="s">
        <v>422</v>
      </c>
      <c r="K174" t="s">
        <v>952</v>
      </c>
      <c r="L174"/>
      <c r="M174" t="s">
        <v>174</v>
      </c>
      <c r="N174" t="s">
        <v>58</v>
      </c>
      <c r="O174" t="s">
        <v>42</v>
      </c>
      <c r="P174" t="s">
        <v>1229</v>
      </c>
      <c r="Q174" t="s">
        <v>44</v>
      </c>
      <c r="R174"/>
      <c r="S174" t="s">
        <v>234</v>
      </c>
      <c r="T174" t="s">
        <v>1230</v>
      </c>
      <c r="U174"/>
      <c r="V174" t="s">
        <v>1231</v>
      </c>
      <c r="W174"/>
      <c r="X174" t="s">
        <v>1232</v>
      </c>
      <c r="Y174" s="21">
        <v>43831.0</v>
      </c>
      <c r="Z174" s="21">
        <v>43930.0</v>
      </c>
      <c r="AA174" t="s">
        <v>1233</v>
      </c>
      <c r="AB174" t="s">
        <v>49</v>
      </c>
    </row>
    <row r="175" spans="1:34">
      <c r="A175" t="s">
        <v>1234</v>
      </c>
      <c r="B175" t="s">
        <v>1234</v>
      </c>
      <c r="C175" t="s">
        <v>1235</v>
      </c>
      <c r="D175" t="s">
        <v>1236</v>
      </c>
      <c r="E175"/>
      <c r="F175" t="s">
        <v>1237</v>
      </c>
      <c r="G175"/>
      <c r="H175"/>
      <c r="I175"/>
      <c r="J175" t="s">
        <v>38</v>
      </c>
      <c r="K175" t="s">
        <v>1238</v>
      </c>
      <c r="L175" t="s">
        <v>1239</v>
      </c>
      <c r="M175" t="s">
        <v>244</v>
      </c>
      <c r="N175" t="s">
        <v>41</v>
      </c>
      <c r="O175" t="s">
        <v>42</v>
      </c>
      <c r="P175" t="s">
        <v>1240</v>
      </c>
      <c r="Q175" t="s">
        <v>44</v>
      </c>
      <c r="R175"/>
      <c r="S175" t="s">
        <v>176</v>
      </c>
      <c r="T175">
        <v>2317</v>
      </c>
      <c r="U175"/>
      <c r="V175" t="s">
        <v>1241</v>
      </c>
      <c r="W175"/>
      <c r="X175" t="s">
        <v>1242</v>
      </c>
      <c r="Y175" s="21">
        <v>43930.0</v>
      </c>
      <c r="Z175" s="21">
        <v>43930.0</v>
      </c>
      <c r="AA175" t="s">
        <v>1233</v>
      </c>
      <c r="AB175" t="s">
        <v>49</v>
      </c>
    </row>
    <row r="176" spans="1:34">
      <c r="A176" t="s">
        <v>1243</v>
      </c>
      <c r="B176" t="s">
        <v>1243</v>
      </c>
      <c r="C176" t="s">
        <v>1244</v>
      </c>
      <c r="D176" t="s">
        <v>1245</v>
      </c>
      <c r="E176"/>
      <c r="F176" t="s">
        <v>1246</v>
      </c>
      <c r="G176"/>
      <c r="H176"/>
      <c r="I176"/>
      <c r="J176" t="s">
        <v>38</v>
      </c>
      <c r="K176" t="s">
        <v>217</v>
      </c>
      <c r="L176" t="s">
        <v>1247</v>
      </c>
      <c r="M176" t="s">
        <v>971</v>
      </c>
      <c r="N176" t="s">
        <v>41</v>
      </c>
      <c r="O176" t="s">
        <v>42</v>
      </c>
      <c r="P176" t="s">
        <v>1248</v>
      </c>
      <c r="Q176" t="s">
        <v>44</v>
      </c>
      <c r="R176"/>
      <c r="S176" t="s">
        <v>259</v>
      </c>
      <c r="T176" t="s">
        <v>1249</v>
      </c>
      <c r="U176"/>
      <c r="V176" t="s">
        <v>1250</v>
      </c>
      <c r="W176"/>
      <c r="X176" t="s">
        <v>845</v>
      </c>
      <c r="Y176" s="21">
        <v>43930.0</v>
      </c>
      <c r="Z176" s="21">
        <v>43930.0</v>
      </c>
      <c r="AA176" t="s">
        <v>1233</v>
      </c>
      <c r="AB176" t="s">
        <v>49</v>
      </c>
    </row>
    <row r="177" spans="1:34">
      <c r="A177" t="s">
        <v>1251</v>
      </c>
      <c r="B177" t="s">
        <v>1251</v>
      </c>
      <c r="C177" t="s">
        <v>208</v>
      </c>
      <c r="D177" t="s">
        <v>1252</v>
      </c>
      <c r="E177"/>
      <c r="F177" t="s">
        <v>921</v>
      </c>
      <c r="G177"/>
      <c r="H177"/>
      <c r="I177"/>
      <c r="J177" t="s">
        <v>38</v>
      </c>
      <c r="K177" t="s">
        <v>1253</v>
      </c>
      <c r="L177" t="s">
        <v>1254</v>
      </c>
      <c r="M177"/>
      <c r="N177" t="s">
        <v>41</v>
      </c>
      <c r="O177" t="s">
        <v>42</v>
      </c>
      <c r="P177" t="s">
        <v>1255</v>
      </c>
      <c r="Q177" t="s">
        <v>44</v>
      </c>
      <c r="R177"/>
      <c r="S177" t="s">
        <v>405</v>
      </c>
      <c r="T177" t="s">
        <v>1256</v>
      </c>
      <c r="U177"/>
      <c r="V177" t="s">
        <v>1257</v>
      </c>
      <c r="W177"/>
      <c r="X177" t="s">
        <v>925</v>
      </c>
      <c r="Y177" s="21">
        <v>43930.0</v>
      </c>
      <c r="Z177" s="21">
        <v>43930.0</v>
      </c>
      <c r="AA177" t="s">
        <v>1233</v>
      </c>
      <c r="AB177" t="s">
        <v>49</v>
      </c>
    </row>
    <row r="178" spans="1:34">
      <c r="A178" t="s">
        <v>1258</v>
      </c>
      <c r="B178" t="s">
        <v>1258</v>
      </c>
      <c r="C178"/>
      <c r="D178" t="s">
        <v>1259</v>
      </c>
      <c r="E178"/>
      <c r="F178" t="s">
        <v>1260</v>
      </c>
      <c r="G178"/>
      <c r="H178"/>
      <c r="I178"/>
      <c r="J178" t="s">
        <v>56</v>
      </c>
      <c r="K178" t="s">
        <v>1261</v>
      </c>
      <c r="L178"/>
      <c r="M178" t="s">
        <v>174</v>
      </c>
      <c r="N178" t="s">
        <v>58</v>
      </c>
      <c r="O178" t="s">
        <v>42</v>
      </c>
      <c r="P178" t="s">
        <v>1262</v>
      </c>
      <c r="Q178" t="s">
        <v>44</v>
      </c>
      <c r="R178"/>
      <c r="S178" t="s">
        <v>1217</v>
      </c>
      <c r="T178" t="s">
        <v>1263</v>
      </c>
      <c r="U178"/>
      <c r="V178" t="s">
        <v>1264</v>
      </c>
      <c r="W178"/>
      <c r="X178" t="s">
        <v>1265</v>
      </c>
      <c r="Y178" s="21">
        <v>43831.0</v>
      </c>
      <c r="Z178" s="21">
        <v>43930.0</v>
      </c>
      <c r="AA178" t="s">
        <v>1233</v>
      </c>
      <c r="AB178" t="s">
        <v>49</v>
      </c>
    </row>
    <row r="179" spans="1:34">
      <c r="A179" t="s">
        <v>1266</v>
      </c>
      <c r="B179" t="s">
        <v>1266</v>
      </c>
      <c r="C179"/>
      <c r="D179" t="s">
        <v>1267</v>
      </c>
      <c r="E179"/>
      <c r="F179" t="s">
        <v>1268</v>
      </c>
      <c r="G179"/>
      <c r="H179"/>
      <c r="I179"/>
      <c r="J179" t="s">
        <v>38</v>
      </c>
      <c r="K179" t="s">
        <v>1269</v>
      </c>
      <c r="L179"/>
      <c r="M179" t="s">
        <v>362</v>
      </c>
      <c r="N179" t="s">
        <v>41</v>
      </c>
      <c r="O179" t="s">
        <v>42</v>
      </c>
      <c r="P179" t="s">
        <v>1270</v>
      </c>
      <c r="Q179" t="s">
        <v>44</v>
      </c>
      <c r="R179"/>
      <c r="S179" t="s">
        <v>1217</v>
      </c>
      <c r="T179" t="s">
        <v>1271</v>
      </c>
      <c r="U179"/>
      <c r="V179"/>
      <c r="W179"/>
      <c r="X179" t="s">
        <v>1272</v>
      </c>
      <c r="Y179" s="21">
        <v>43930.0</v>
      </c>
      <c r="Z179" s="21">
        <v>43930.0</v>
      </c>
      <c r="AA179" t="s">
        <v>1233</v>
      </c>
      <c r="AB179" t="s">
        <v>49</v>
      </c>
    </row>
    <row r="180" spans="1:34">
      <c r="A180" t="s">
        <v>1273</v>
      </c>
      <c r="B180" t="s">
        <v>1273</v>
      </c>
      <c r="C180" t="s">
        <v>1274</v>
      </c>
      <c r="D180" t="s">
        <v>1275</v>
      </c>
      <c r="E180"/>
      <c r="F180" t="s">
        <v>1276</v>
      </c>
      <c r="G180"/>
      <c r="H180"/>
      <c r="I180"/>
      <c r="J180" t="s">
        <v>38</v>
      </c>
      <c r="K180" t="s">
        <v>1277</v>
      </c>
      <c r="L180" t="s">
        <v>1278</v>
      </c>
      <c r="M180" t="s">
        <v>971</v>
      </c>
      <c r="N180" t="s">
        <v>41</v>
      </c>
      <c r="O180" t="s">
        <v>42</v>
      </c>
      <c r="P180" t="s">
        <v>1279</v>
      </c>
      <c r="Q180" t="s">
        <v>44</v>
      </c>
      <c r="R180"/>
      <c r="S180" t="s">
        <v>259</v>
      </c>
      <c r="T180" t="s">
        <v>1280</v>
      </c>
      <c r="U180"/>
      <c r="V180" t="s">
        <v>1281</v>
      </c>
      <c r="W180"/>
      <c r="X180" t="s">
        <v>1282</v>
      </c>
      <c r="Y180" s="21">
        <v>43930.0</v>
      </c>
      <c r="Z180" s="21">
        <v>43930.0</v>
      </c>
      <c r="AA180" t="s">
        <v>48</v>
      </c>
      <c r="AB180" t="s">
        <v>49</v>
      </c>
    </row>
    <row r="181" spans="1:34">
      <c r="A181" t="s">
        <v>1283</v>
      </c>
      <c r="B181" t="s">
        <v>1283</v>
      </c>
      <c r="C181" t="s">
        <v>901</v>
      </c>
      <c r="D181" t="s">
        <v>1284</v>
      </c>
      <c r="E181"/>
      <c r="F181" t="s">
        <v>1285</v>
      </c>
      <c r="G181"/>
      <c r="H181" t="s">
        <v>1286</v>
      </c>
      <c r="I181"/>
      <c r="J181" t="s">
        <v>56</v>
      </c>
      <c r="K181" t="s">
        <v>103</v>
      </c>
      <c r="L181"/>
      <c r="M181"/>
      <c r="N181" t="s">
        <v>58</v>
      </c>
      <c r="O181" t="s">
        <v>42</v>
      </c>
      <c r="P181" t="s">
        <v>1287</v>
      </c>
      <c r="Q181" t="s">
        <v>44</v>
      </c>
      <c r="R181"/>
      <c r="S181" t="s">
        <v>45</v>
      </c>
      <c r="T181" t="s">
        <v>1288</v>
      </c>
      <c r="U181"/>
      <c r="V181" t="s">
        <v>1289</v>
      </c>
      <c r="W181"/>
      <c r="X181" t="s">
        <v>1290</v>
      </c>
      <c r="Y181" s="21">
        <v>44411.0</v>
      </c>
      <c r="Z181" s="21">
        <v>44411.0</v>
      </c>
      <c r="AA181" t="s">
        <v>48</v>
      </c>
      <c r="AB181" t="s">
        <v>49</v>
      </c>
    </row>
    <row r="182" spans="1:34">
      <c r="A182" t="s">
        <v>1291</v>
      </c>
      <c r="B182" t="s">
        <v>1291</v>
      </c>
      <c r="C182" t="s">
        <v>901</v>
      </c>
      <c r="D182" t="s">
        <v>1292</v>
      </c>
      <c r="E182"/>
      <c r="F182" t="s">
        <v>1293</v>
      </c>
      <c r="G182"/>
      <c r="H182" t="s">
        <v>1294</v>
      </c>
      <c r="I182"/>
      <c r="J182" t="s">
        <v>38</v>
      </c>
      <c r="K182" t="s">
        <v>103</v>
      </c>
      <c r="L182">
        <v>2190.0</v>
      </c>
      <c r="M182" t="s">
        <v>391</v>
      </c>
      <c r="N182" t="s">
        <v>41</v>
      </c>
      <c r="O182" t="s">
        <v>42</v>
      </c>
      <c r="P182" t="s">
        <v>1287</v>
      </c>
      <c r="Q182" t="s">
        <v>44</v>
      </c>
      <c r="R182"/>
      <c r="S182" t="s">
        <v>45</v>
      </c>
      <c r="T182" t="s">
        <v>1295</v>
      </c>
      <c r="U182"/>
      <c r="V182" t="s">
        <v>1296</v>
      </c>
      <c r="W182"/>
      <c r="X182" t="s">
        <v>1297</v>
      </c>
      <c r="Y182" s="21">
        <v>44411.0</v>
      </c>
      <c r="Z182" s="21">
        <v>44411.0</v>
      </c>
      <c r="AA182" t="s">
        <v>48</v>
      </c>
      <c r="AB182" t="s">
        <v>49</v>
      </c>
    </row>
    <row r="183" spans="1:34">
      <c r="A183" t="s">
        <v>1298</v>
      </c>
      <c r="B183" t="s">
        <v>1298</v>
      </c>
      <c r="C183" t="s">
        <v>1299</v>
      </c>
      <c r="D183" t="s">
        <v>1300</v>
      </c>
      <c r="E183"/>
      <c r="F183" t="s">
        <v>1301</v>
      </c>
      <c r="G183"/>
      <c r="H183"/>
      <c r="I183"/>
      <c r="J183" t="s">
        <v>38</v>
      </c>
      <c r="K183" t="s">
        <v>1145</v>
      </c>
      <c r="L183">
        <v>77.2</v>
      </c>
      <c r="M183" t="s">
        <v>174</v>
      </c>
      <c r="N183" t="s">
        <v>41</v>
      </c>
      <c r="O183" t="s">
        <v>42</v>
      </c>
      <c r="P183" t="s">
        <v>1302</v>
      </c>
      <c r="Q183" t="s">
        <v>44</v>
      </c>
      <c r="R183"/>
      <c r="S183" t="s">
        <v>45</v>
      </c>
      <c r="T183" t="s">
        <v>1303</v>
      </c>
      <c r="U183"/>
      <c r="V183" t="s">
        <v>1304</v>
      </c>
      <c r="W183"/>
      <c r="X183" t="s">
        <v>1305</v>
      </c>
      <c r="Y183" s="21">
        <v>44411.0</v>
      </c>
      <c r="Z183" s="21">
        <v>44411.0</v>
      </c>
      <c r="AA183" t="s">
        <v>48</v>
      </c>
      <c r="AB183" t="s">
        <v>49</v>
      </c>
    </row>
    <row r="184" spans="1:34">
      <c r="A184" t="s">
        <v>1306</v>
      </c>
      <c r="B184" t="s">
        <v>1306</v>
      </c>
      <c r="C184" t="s">
        <v>1307</v>
      </c>
      <c r="D184" t="s">
        <v>1308</v>
      </c>
      <c r="E184"/>
      <c r="F184" t="s">
        <v>1309</v>
      </c>
      <c r="G184"/>
      <c r="H184"/>
      <c r="I184"/>
      <c r="J184" t="s">
        <v>56</v>
      </c>
      <c r="K184" t="s">
        <v>1310</v>
      </c>
      <c r="L184"/>
      <c r="M184"/>
      <c r="N184" t="s">
        <v>58</v>
      </c>
      <c r="O184" t="s">
        <v>42</v>
      </c>
      <c r="P184" t="s">
        <v>1311</v>
      </c>
      <c r="Q184" t="s">
        <v>44</v>
      </c>
      <c r="R184"/>
      <c r="S184" t="s">
        <v>45</v>
      </c>
      <c r="T184" t="s">
        <v>1312</v>
      </c>
      <c r="U184"/>
      <c r="V184" t="s">
        <v>1313</v>
      </c>
      <c r="W184"/>
      <c r="X184" t="s">
        <v>1290</v>
      </c>
      <c r="Y184" s="21">
        <v>44412.0</v>
      </c>
      <c r="Z184" s="21">
        <v>44412.0</v>
      </c>
      <c r="AA184" t="s">
        <v>48</v>
      </c>
      <c r="AB184" t="s">
        <v>49</v>
      </c>
    </row>
    <row r="185" spans="1:34">
      <c r="A185" t="s">
        <v>1314</v>
      </c>
      <c r="B185" t="s">
        <v>1314</v>
      </c>
      <c r="C185" t="s">
        <v>1315</v>
      </c>
      <c r="D185" t="s">
        <v>1316</v>
      </c>
      <c r="E185"/>
      <c r="F185" t="s">
        <v>1317</v>
      </c>
      <c r="G185"/>
      <c r="H185"/>
      <c r="I185"/>
      <c r="J185" t="s">
        <v>56</v>
      </c>
      <c r="K185" t="s">
        <v>1318</v>
      </c>
      <c r="L185"/>
      <c r="M185"/>
      <c r="N185" t="s">
        <v>58</v>
      </c>
      <c r="O185" t="s">
        <v>42</v>
      </c>
      <c r="P185" t="s">
        <v>1319</v>
      </c>
      <c r="Q185" t="s">
        <v>44</v>
      </c>
      <c r="R185"/>
      <c r="S185" t="s">
        <v>45</v>
      </c>
      <c r="T185" t="s">
        <v>1320</v>
      </c>
      <c r="U185"/>
      <c r="V185" t="s">
        <v>1321</v>
      </c>
      <c r="W185"/>
      <c r="X185" t="s">
        <v>1290</v>
      </c>
      <c r="Y185" s="21">
        <v>44412.0</v>
      </c>
      <c r="Z185" s="21">
        <v>44412.0</v>
      </c>
      <c r="AA185" t="s">
        <v>48</v>
      </c>
      <c r="AB185" t="s">
        <v>49</v>
      </c>
    </row>
    <row r="186" spans="1:34">
      <c r="A186" t="s">
        <v>1322</v>
      </c>
      <c r="B186" t="s">
        <v>1322</v>
      </c>
      <c r="C186" t="s">
        <v>1323</v>
      </c>
      <c r="D186" t="s">
        <v>1324</v>
      </c>
      <c r="E186"/>
      <c r="F186" t="s">
        <v>1325</v>
      </c>
      <c r="G186"/>
      <c r="H186" t="s">
        <v>1326</v>
      </c>
      <c r="I186"/>
      <c r="J186" t="s">
        <v>56</v>
      </c>
      <c r="K186" t="s">
        <v>1327</v>
      </c>
      <c r="L186"/>
      <c r="M186"/>
      <c r="N186" t="s">
        <v>58</v>
      </c>
      <c r="O186" t="s">
        <v>42</v>
      </c>
      <c r="P186" t="s">
        <v>1328</v>
      </c>
      <c r="Q186" t="s">
        <v>44</v>
      </c>
      <c r="R186"/>
      <c r="S186" t="s">
        <v>45</v>
      </c>
      <c r="T186" t="s">
        <v>1329</v>
      </c>
      <c r="U186"/>
      <c r="V186" t="s">
        <v>1330</v>
      </c>
      <c r="W186"/>
      <c r="X186" t="s">
        <v>918</v>
      </c>
      <c r="Y186" s="21">
        <v>44412.0</v>
      </c>
      <c r="Z186" s="21">
        <v>44412.0</v>
      </c>
      <c r="AA186" t="s">
        <v>48</v>
      </c>
      <c r="AB186" t="s">
        <v>49</v>
      </c>
    </row>
    <row r="187" spans="1:34">
      <c r="A187" t="s">
        <v>1331</v>
      </c>
      <c r="B187" t="s">
        <v>1331</v>
      </c>
      <c r="C187" t="s">
        <v>1332</v>
      </c>
      <c r="D187" t="s">
        <v>1333</v>
      </c>
      <c r="E187"/>
      <c r="F187" t="s">
        <v>1334</v>
      </c>
      <c r="G187"/>
      <c r="H187" t="s">
        <v>1335</v>
      </c>
      <c r="I187"/>
      <c r="J187" t="s">
        <v>56</v>
      </c>
      <c r="K187"/>
      <c r="L187" t="s">
        <v>1336</v>
      </c>
      <c r="M187"/>
      <c r="N187" t="s">
        <v>41</v>
      </c>
      <c r="O187" t="s">
        <v>42</v>
      </c>
      <c r="P187" t="s">
        <v>1337</v>
      </c>
      <c r="Q187" t="s">
        <v>44</v>
      </c>
      <c r="R187"/>
      <c r="S187" t="s">
        <v>259</v>
      </c>
      <c r="T187" t="s">
        <v>1338</v>
      </c>
      <c r="U187"/>
      <c r="V187" t="s">
        <v>1339</v>
      </c>
      <c r="W187"/>
      <c r="X187" t="s">
        <v>1340</v>
      </c>
      <c r="Y187" s="21">
        <v>44412.0</v>
      </c>
      <c r="Z187" s="21">
        <v>44412.0</v>
      </c>
      <c r="AA187" t="s">
        <v>48</v>
      </c>
      <c r="AB187" t="s">
        <v>49</v>
      </c>
    </row>
    <row r="188" spans="1:34">
      <c r="A188" t="s">
        <v>1341</v>
      </c>
      <c r="B188" t="s">
        <v>1341</v>
      </c>
      <c r="C188" t="s">
        <v>1342</v>
      </c>
      <c r="D188" t="s">
        <v>1343</v>
      </c>
      <c r="E188"/>
      <c r="F188" t="s">
        <v>1344</v>
      </c>
      <c r="G188"/>
      <c r="H188"/>
      <c r="I188"/>
      <c r="J188" t="s">
        <v>56</v>
      </c>
      <c r="K188" t="s">
        <v>1345</v>
      </c>
      <c r="L188"/>
      <c r="M188"/>
      <c r="N188" t="s">
        <v>58</v>
      </c>
      <c r="O188" t="s">
        <v>42</v>
      </c>
      <c r="P188" t="s">
        <v>1346</v>
      </c>
      <c r="Q188" t="s">
        <v>44</v>
      </c>
      <c r="R188"/>
      <c r="S188" t="s">
        <v>45</v>
      </c>
      <c r="T188" t="s">
        <v>1347</v>
      </c>
      <c r="U188"/>
      <c r="V188" t="s">
        <v>1348</v>
      </c>
      <c r="W188"/>
      <c r="X188" t="s">
        <v>1297</v>
      </c>
      <c r="Y188" s="21">
        <v>44412.0</v>
      </c>
      <c r="Z188" s="21">
        <v>44412.0</v>
      </c>
      <c r="AA188" t="s">
        <v>48</v>
      </c>
      <c r="AB188" t="s">
        <v>49</v>
      </c>
    </row>
    <row r="189" spans="1:34">
      <c r="A189" t="s">
        <v>1349</v>
      </c>
      <c r="B189" t="s">
        <v>1349</v>
      </c>
      <c r="C189" t="s">
        <v>1350</v>
      </c>
      <c r="D189" t="s">
        <v>1351</v>
      </c>
      <c r="E189"/>
      <c r="F189" t="s">
        <v>1352</v>
      </c>
      <c r="G189"/>
      <c r="H189"/>
      <c r="I189"/>
      <c r="J189" t="s">
        <v>56</v>
      </c>
      <c r="K189" t="s">
        <v>1353</v>
      </c>
      <c r="L189"/>
      <c r="M189"/>
      <c r="N189" t="s">
        <v>58</v>
      </c>
      <c r="O189" t="s">
        <v>42</v>
      </c>
      <c r="P189" t="s">
        <v>1354</v>
      </c>
      <c r="Q189" t="s">
        <v>44</v>
      </c>
      <c r="R189"/>
      <c r="S189" t="s">
        <v>45</v>
      </c>
      <c r="T189" t="s">
        <v>1355</v>
      </c>
      <c r="U189"/>
      <c r="V189" t="s">
        <v>1356</v>
      </c>
      <c r="W189"/>
      <c r="X189" t="s">
        <v>1357</v>
      </c>
      <c r="Y189" s="21">
        <v>44413.0</v>
      </c>
      <c r="Z189" s="21">
        <v>44413.0</v>
      </c>
      <c r="AA189" t="s">
        <v>48</v>
      </c>
      <c r="AB189" t="s">
        <v>49</v>
      </c>
    </row>
    <row r="190" spans="1:34">
      <c r="A190" t="s">
        <v>1358</v>
      </c>
      <c r="B190" t="s">
        <v>1358</v>
      </c>
      <c r="C190" t="s">
        <v>1359</v>
      </c>
      <c r="D190" t="s">
        <v>1360</v>
      </c>
      <c r="E190"/>
      <c r="F190" t="s">
        <v>1361</v>
      </c>
      <c r="G190"/>
      <c r="H190" t="s">
        <v>1362</v>
      </c>
      <c r="I190"/>
      <c r="J190" t="s">
        <v>56</v>
      </c>
      <c r="K190" t="s">
        <v>103</v>
      </c>
      <c r="L190"/>
      <c r="M190"/>
      <c r="N190" t="s">
        <v>58</v>
      </c>
      <c r="O190" t="s">
        <v>42</v>
      </c>
      <c r="P190" t="s">
        <v>1363</v>
      </c>
      <c r="Q190" t="s">
        <v>44</v>
      </c>
      <c r="R190"/>
      <c r="S190" t="s">
        <v>45</v>
      </c>
      <c r="T190" t="s">
        <v>1364</v>
      </c>
      <c r="U190"/>
      <c r="V190" t="s">
        <v>1365</v>
      </c>
      <c r="W190"/>
      <c r="X190" t="s">
        <v>1357</v>
      </c>
      <c r="Y190" s="21">
        <v>44413.0</v>
      </c>
      <c r="Z190" s="21">
        <v>44413.0</v>
      </c>
      <c r="AA190" t="s">
        <v>48</v>
      </c>
      <c r="AB190" t="s">
        <v>49</v>
      </c>
    </row>
    <row r="191" spans="1:34">
      <c r="A191" t="s">
        <v>1366</v>
      </c>
      <c r="B191" t="s">
        <v>1366</v>
      </c>
      <c r="C191" t="s">
        <v>1367</v>
      </c>
      <c r="D191" t="s">
        <v>1368</v>
      </c>
      <c r="E191"/>
      <c r="F191" t="s">
        <v>1369</v>
      </c>
      <c r="G191"/>
      <c r="H191" t="s">
        <v>1370</v>
      </c>
      <c r="I191"/>
      <c r="J191" t="s">
        <v>38</v>
      </c>
      <c r="K191" t="s">
        <v>1371</v>
      </c>
      <c r="L191">
        <v>41</v>
      </c>
      <c r="M191" t="s">
        <v>244</v>
      </c>
      <c r="N191" t="s">
        <v>41</v>
      </c>
      <c r="O191" t="s">
        <v>42</v>
      </c>
      <c r="P191" t="s">
        <v>1372</v>
      </c>
      <c r="Q191" t="s">
        <v>44</v>
      </c>
      <c r="R191"/>
      <c r="S191" t="s">
        <v>1373</v>
      </c>
      <c r="T191">
        <v>610245</v>
      </c>
      <c r="U191"/>
      <c r="V191" t="s">
        <v>1374</v>
      </c>
      <c r="W191"/>
      <c r="X191" t="s">
        <v>1375</v>
      </c>
      <c r="Y191" s="21">
        <v>44413.0</v>
      </c>
      <c r="Z191" s="21">
        <v>44413.0</v>
      </c>
      <c r="AA191" t="s">
        <v>48</v>
      </c>
      <c r="AB191" t="s">
        <v>49</v>
      </c>
    </row>
    <row r="192" spans="1:34">
      <c r="A192" t="s">
        <v>1376</v>
      </c>
      <c r="B192" t="s">
        <v>1376</v>
      </c>
      <c r="C192" t="s">
        <v>1377</v>
      </c>
      <c r="D192" t="s">
        <v>1378</v>
      </c>
      <c r="E192"/>
      <c r="F192" t="s">
        <v>1379</v>
      </c>
      <c r="G192"/>
      <c r="H192" t="s">
        <v>1380</v>
      </c>
      <c r="I192"/>
      <c r="J192" t="s">
        <v>56</v>
      </c>
      <c r="K192" t="s">
        <v>103</v>
      </c>
      <c r="L192"/>
      <c r="M192"/>
      <c r="N192" t="s">
        <v>58</v>
      </c>
      <c r="O192" t="s">
        <v>42</v>
      </c>
      <c r="P192" t="s">
        <v>1381</v>
      </c>
      <c r="Q192" t="s">
        <v>44</v>
      </c>
      <c r="R192"/>
      <c r="S192" t="s">
        <v>45</v>
      </c>
      <c r="T192" t="s">
        <v>1382</v>
      </c>
      <c r="U192"/>
      <c r="V192" t="s">
        <v>1383</v>
      </c>
      <c r="W192"/>
      <c r="X192" t="s">
        <v>1297</v>
      </c>
      <c r="Y192" s="21">
        <v>44413.0</v>
      </c>
      <c r="Z192" s="21">
        <v>44413.0</v>
      </c>
      <c r="AA192" t="s">
        <v>48</v>
      </c>
      <c r="AB192" t="s">
        <v>49</v>
      </c>
    </row>
    <row r="193" spans="1:34">
      <c r="A193" t="s">
        <v>1384</v>
      </c>
      <c r="B193" t="s">
        <v>1384</v>
      </c>
      <c r="C193" t="s">
        <v>1385</v>
      </c>
      <c r="D193" t="s">
        <v>1386</v>
      </c>
      <c r="E193"/>
      <c r="F193" t="s">
        <v>1387</v>
      </c>
      <c r="G193"/>
      <c r="H193"/>
      <c r="I193"/>
      <c r="J193" t="s">
        <v>56</v>
      </c>
      <c r="K193" t="s">
        <v>162</v>
      </c>
      <c r="L193" t="s">
        <v>1388</v>
      </c>
      <c r="M193" t="s">
        <v>174</v>
      </c>
      <c r="N193" t="s">
        <v>41</v>
      </c>
      <c r="O193" t="s">
        <v>42</v>
      </c>
      <c r="P193" t="s">
        <v>1389</v>
      </c>
      <c r="Q193" t="s">
        <v>44</v>
      </c>
      <c r="R193"/>
      <c r="S193" t="s">
        <v>259</v>
      </c>
      <c r="T193" t="s">
        <v>1390</v>
      </c>
      <c r="U193"/>
      <c r="V193" t="s">
        <v>1391</v>
      </c>
      <c r="W193"/>
      <c r="X193" t="s">
        <v>1340</v>
      </c>
      <c r="Y193" s="21">
        <v>44413.0</v>
      </c>
      <c r="Z193" s="21">
        <v>44413.0</v>
      </c>
      <c r="AA193" t="s">
        <v>48</v>
      </c>
      <c r="AB193" t="s">
        <v>49</v>
      </c>
    </row>
    <row r="194" spans="1:34">
      <c r="A194" t="s">
        <v>1392</v>
      </c>
      <c r="B194" t="s">
        <v>1392</v>
      </c>
      <c r="C194" t="s">
        <v>356</v>
      </c>
      <c r="D194" t="s">
        <v>1393</v>
      </c>
      <c r="E194"/>
      <c r="F194" t="s">
        <v>1394</v>
      </c>
      <c r="G194"/>
      <c r="H194" t="s">
        <v>1395</v>
      </c>
      <c r="I194"/>
      <c r="J194" t="s">
        <v>38</v>
      </c>
      <c r="K194" t="s">
        <v>1396</v>
      </c>
      <c r="L194" t="s">
        <v>1397</v>
      </c>
      <c r="M194" t="s">
        <v>362</v>
      </c>
      <c r="N194" t="s">
        <v>41</v>
      </c>
      <c r="O194" t="s">
        <v>42</v>
      </c>
      <c r="P194" t="s">
        <v>1398</v>
      </c>
      <c r="Q194" t="s">
        <v>44</v>
      </c>
      <c r="R194"/>
      <c r="S194" t="s">
        <v>470</v>
      </c>
      <c r="T194" t="s">
        <v>1399</v>
      </c>
      <c r="U194"/>
      <c r="V194" t="s">
        <v>1400</v>
      </c>
      <c r="W194"/>
      <c r="X194" t="s">
        <v>1401</v>
      </c>
      <c r="Y194" s="21">
        <v>44413.0</v>
      </c>
      <c r="Z194" s="21">
        <v>44413.0</v>
      </c>
      <c r="AA194" t="s">
        <v>48</v>
      </c>
      <c r="AB194" t="s">
        <v>49</v>
      </c>
    </row>
    <row r="195" spans="1:34">
      <c r="A195" t="s">
        <v>1402</v>
      </c>
      <c r="B195" t="s">
        <v>1402</v>
      </c>
      <c r="C195" t="s">
        <v>1403</v>
      </c>
      <c r="D195" t="s">
        <v>1404</v>
      </c>
      <c r="E195" t="s">
        <v>1405</v>
      </c>
      <c r="F195" t="s">
        <v>1406</v>
      </c>
      <c r="G195"/>
      <c r="H195" t="s">
        <v>1407</v>
      </c>
      <c r="I195"/>
      <c r="J195" t="s">
        <v>56</v>
      </c>
      <c r="K195" t="s">
        <v>217</v>
      </c>
      <c r="L195"/>
      <c r="M195"/>
      <c r="N195" t="s">
        <v>58</v>
      </c>
      <c r="O195" t="s">
        <v>42</v>
      </c>
      <c r="P195" t="s">
        <v>1408</v>
      </c>
      <c r="Q195" t="s">
        <v>44</v>
      </c>
      <c r="R195"/>
      <c r="S195" t="s">
        <v>1409</v>
      </c>
      <c r="T195" t="s">
        <v>1410</v>
      </c>
      <c r="U195"/>
      <c r="V195"/>
      <c r="W195"/>
      <c r="X195" t="s">
        <v>1411</v>
      </c>
      <c r="Y195" s="21">
        <v>44413.0</v>
      </c>
      <c r="Z195" s="21">
        <v>44413.0</v>
      </c>
      <c r="AA195" t="s">
        <v>48</v>
      </c>
      <c r="AB195" t="s">
        <v>49</v>
      </c>
    </row>
    <row r="196" spans="1:34">
      <c r="A196" t="s">
        <v>1412</v>
      </c>
      <c r="B196" t="s">
        <v>1412</v>
      </c>
      <c r="C196" t="s">
        <v>1413</v>
      </c>
      <c r="D196" t="s">
        <v>1414</v>
      </c>
      <c r="E196"/>
      <c r="F196" t="s">
        <v>1415</v>
      </c>
      <c r="G196"/>
      <c r="H196" t="s">
        <v>1416</v>
      </c>
      <c r="I196"/>
      <c r="J196" t="s">
        <v>38</v>
      </c>
      <c r="K196" t="s">
        <v>627</v>
      </c>
      <c r="L196"/>
      <c r="M196" t="s">
        <v>244</v>
      </c>
      <c r="N196" t="s">
        <v>41</v>
      </c>
      <c r="O196" t="s">
        <v>42</v>
      </c>
      <c r="P196" t="s">
        <v>1417</v>
      </c>
      <c r="Q196" t="s">
        <v>44</v>
      </c>
      <c r="R196"/>
      <c r="S196" t="s">
        <v>1373</v>
      </c>
      <c r="T196">
        <v>610336</v>
      </c>
      <c r="U196"/>
      <c r="V196"/>
      <c r="W196"/>
      <c r="X196" t="s">
        <v>393</v>
      </c>
      <c r="Y196" s="21">
        <v>44413.0</v>
      </c>
      <c r="Z196" s="21">
        <v>44413.0</v>
      </c>
      <c r="AA196" t="s">
        <v>48</v>
      </c>
      <c r="AB196" t="s">
        <v>49</v>
      </c>
    </row>
    <row r="197" spans="1:34">
      <c r="A197" t="s">
        <v>1418</v>
      </c>
      <c r="B197" t="s">
        <v>1418</v>
      </c>
      <c r="C197" t="s">
        <v>1419</v>
      </c>
      <c r="D197" t="s">
        <v>1420</v>
      </c>
      <c r="E197"/>
      <c r="F197" t="s">
        <v>1421</v>
      </c>
      <c r="G197"/>
      <c r="H197" t="s">
        <v>1422</v>
      </c>
      <c r="I197"/>
      <c r="J197" t="s">
        <v>56</v>
      </c>
      <c r="K197" t="s">
        <v>1100</v>
      </c>
      <c r="L197"/>
      <c r="M197"/>
      <c r="N197" t="s">
        <v>58</v>
      </c>
      <c r="O197" t="s">
        <v>42</v>
      </c>
      <c r="P197" t="s">
        <v>1423</v>
      </c>
      <c r="Q197" t="s">
        <v>44</v>
      </c>
      <c r="R197"/>
      <c r="S197" t="s">
        <v>45</v>
      </c>
      <c r="T197" t="s">
        <v>1424</v>
      </c>
      <c r="U197"/>
      <c r="V197" t="s">
        <v>1425</v>
      </c>
      <c r="W197"/>
      <c r="X197" t="s">
        <v>1290</v>
      </c>
      <c r="Y197" s="21">
        <v>44413.0</v>
      </c>
      <c r="Z197" s="21">
        <v>44413.0</v>
      </c>
      <c r="AA197" t="s">
        <v>48</v>
      </c>
      <c r="AB197" t="s">
        <v>49</v>
      </c>
    </row>
    <row r="198" spans="1:34">
      <c r="A198" t="s">
        <v>1426</v>
      </c>
      <c r="B198" t="s">
        <v>1426</v>
      </c>
      <c r="C198" t="s">
        <v>180</v>
      </c>
      <c r="D198" t="s">
        <v>1427</v>
      </c>
      <c r="E198" t="s">
        <v>1428</v>
      </c>
      <c r="F198" t="s">
        <v>1429</v>
      </c>
      <c r="G198"/>
      <c r="H198" t="s">
        <v>1430</v>
      </c>
      <c r="I198"/>
      <c r="J198" t="s">
        <v>56</v>
      </c>
      <c r="K198" t="s">
        <v>1431</v>
      </c>
      <c r="L198"/>
      <c r="M198" t="s">
        <v>174</v>
      </c>
      <c r="N198" t="s">
        <v>58</v>
      </c>
      <c r="O198" t="s">
        <v>42</v>
      </c>
      <c r="P198" t="s">
        <v>1432</v>
      </c>
      <c r="Q198" t="s">
        <v>44</v>
      </c>
      <c r="R198"/>
      <c r="S198" t="s">
        <v>259</v>
      </c>
      <c r="T198" t="s">
        <v>1433</v>
      </c>
      <c r="U198"/>
      <c r="V198" t="s">
        <v>1434</v>
      </c>
      <c r="W198"/>
      <c r="X198" t="s">
        <v>898</v>
      </c>
      <c r="Y198" s="21">
        <v>44413.0</v>
      </c>
      <c r="Z198" s="21">
        <v>44413.0</v>
      </c>
      <c r="AA198" t="s">
        <v>48</v>
      </c>
      <c r="AB198" t="s">
        <v>49</v>
      </c>
    </row>
    <row r="199" spans="1:34">
      <c r="A199" t="s">
        <v>1435</v>
      </c>
      <c r="B199" t="s">
        <v>1435</v>
      </c>
      <c r="C199" t="s">
        <v>1436</v>
      </c>
      <c r="D199" t="s">
        <v>1437</v>
      </c>
      <c r="E199"/>
      <c r="F199" t="s">
        <v>1438</v>
      </c>
      <c r="G199"/>
      <c r="H199"/>
      <c r="I199"/>
      <c r="J199" t="s">
        <v>56</v>
      </c>
      <c r="K199" t="s">
        <v>1439</v>
      </c>
      <c r="L199"/>
      <c r="M199"/>
      <c r="N199" t="s">
        <v>58</v>
      </c>
      <c r="O199" t="s">
        <v>42</v>
      </c>
      <c r="P199" t="s">
        <v>1440</v>
      </c>
      <c r="Q199" t="s">
        <v>44</v>
      </c>
      <c r="R199"/>
      <c r="S199" t="s">
        <v>45</v>
      </c>
      <c r="T199" t="s">
        <v>1441</v>
      </c>
      <c r="U199"/>
      <c r="V199" t="s">
        <v>1442</v>
      </c>
      <c r="W199"/>
      <c r="X199" t="s">
        <v>1297</v>
      </c>
      <c r="Y199" s="21">
        <v>44413.0</v>
      </c>
      <c r="Z199" s="21">
        <v>44413.0</v>
      </c>
      <c r="AA199" t="s">
        <v>48</v>
      </c>
      <c r="AB199" t="s">
        <v>49</v>
      </c>
    </row>
    <row r="200" spans="1:34">
      <c r="A200" t="s">
        <v>1443</v>
      </c>
      <c r="B200" t="s">
        <v>1443</v>
      </c>
      <c r="C200" t="s">
        <v>51</v>
      </c>
      <c r="D200" t="s">
        <v>1444</v>
      </c>
      <c r="E200"/>
      <c r="F200" t="s">
        <v>1445</v>
      </c>
      <c r="G200"/>
      <c r="H200" t="s">
        <v>1446</v>
      </c>
      <c r="I200"/>
      <c r="J200" t="s">
        <v>38</v>
      </c>
      <c r="K200" t="s">
        <v>1447</v>
      </c>
      <c r="L200">
        <v>71.1</v>
      </c>
      <c r="M200" t="s">
        <v>174</v>
      </c>
      <c r="N200" t="s">
        <v>41</v>
      </c>
      <c r="O200" t="s">
        <v>42</v>
      </c>
      <c r="P200" t="s">
        <v>1448</v>
      </c>
      <c r="Q200" t="s">
        <v>44</v>
      </c>
      <c r="R200"/>
      <c r="S200" t="s">
        <v>45</v>
      </c>
      <c r="T200" t="s">
        <v>1449</v>
      </c>
      <c r="U200"/>
      <c r="V200" t="s">
        <v>1450</v>
      </c>
      <c r="W200"/>
      <c r="X200" t="s">
        <v>918</v>
      </c>
      <c r="Y200" s="21">
        <v>44413.0</v>
      </c>
      <c r="Z200" s="21">
        <v>44413.0</v>
      </c>
      <c r="AA200" t="s">
        <v>48</v>
      </c>
      <c r="AB200" t="s">
        <v>49</v>
      </c>
    </row>
    <row r="201" spans="1:34">
      <c r="A201" t="s">
        <v>1451</v>
      </c>
      <c r="B201" t="s">
        <v>1451</v>
      </c>
      <c r="C201" t="s">
        <v>1452</v>
      </c>
      <c r="D201" t="s">
        <v>1453</v>
      </c>
      <c r="E201"/>
      <c r="F201" t="s">
        <v>1454</v>
      </c>
      <c r="G201"/>
      <c r="H201" t="s">
        <v>1455</v>
      </c>
      <c r="I201"/>
      <c r="J201" t="s">
        <v>56</v>
      </c>
      <c r="K201" t="s">
        <v>423</v>
      </c>
      <c r="L201"/>
      <c r="M201" t="s">
        <v>174</v>
      </c>
      <c r="N201" t="s">
        <v>58</v>
      </c>
      <c r="O201" t="s">
        <v>42</v>
      </c>
      <c r="P201" t="s">
        <v>1456</v>
      </c>
      <c r="Q201" t="s">
        <v>44</v>
      </c>
      <c r="R201"/>
      <c r="S201" t="s">
        <v>234</v>
      </c>
      <c r="T201" t="s">
        <v>1457</v>
      </c>
      <c r="U201"/>
      <c r="V201" t="s">
        <v>1458</v>
      </c>
      <c r="W201"/>
      <c r="X201" t="s">
        <v>1459</v>
      </c>
      <c r="Y201" s="21">
        <v>44413.0</v>
      </c>
      <c r="Z201" s="21">
        <v>44413.0</v>
      </c>
      <c r="AA201" t="s">
        <v>48</v>
      </c>
      <c r="AB201" t="s">
        <v>49</v>
      </c>
    </row>
    <row r="202" spans="1:34">
      <c r="A202" t="s">
        <v>1460</v>
      </c>
      <c r="B202" t="s">
        <v>1460</v>
      </c>
      <c r="C202" t="s">
        <v>1461</v>
      </c>
      <c r="D202" t="s">
        <v>1462</v>
      </c>
      <c r="E202"/>
      <c r="F202" t="s">
        <v>1463</v>
      </c>
      <c r="G202"/>
      <c r="H202"/>
      <c r="I202"/>
      <c r="J202" t="s">
        <v>56</v>
      </c>
      <c r="K202" t="s">
        <v>1464</v>
      </c>
      <c r="L202"/>
      <c r="M202"/>
      <c r="N202" t="s">
        <v>58</v>
      </c>
      <c r="O202" t="s">
        <v>42</v>
      </c>
      <c r="P202" t="s">
        <v>1465</v>
      </c>
      <c r="Q202" t="s">
        <v>44</v>
      </c>
      <c r="R202"/>
      <c r="S202" t="s">
        <v>45</v>
      </c>
      <c r="T202" t="s">
        <v>1466</v>
      </c>
      <c r="U202"/>
      <c r="V202" t="s">
        <v>1467</v>
      </c>
      <c r="W202"/>
      <c r="X202" t="s">
        <v>1297</v>
      </c>
      <c r="Y202" s="21">
        <v>44413.0</v>
      </c>
      <c r="Z202" s="21">
        <v>44413.0</v>
      </c>
      <c r="AA202" t="s">
        <v>48</v>
      </c>
      <c r="AB202" t="s">
        <v>49</v>
      </c>
    </row>
    <row r="203" spans="1:34">
      <c r="A203" t="s">
        <v>1468</v>
      </c>
      <c r="B203" t="s">
        <v>1468</v>
      </c>
      <c r="C203" t="s">
        <v>1469</v>
      </c>
      <c r="D203" t="s">
        <v>1470</v>
      </c>
      <c r="E203"/>
      <c r="F203" t="s">
        <v>1471</v>
      </c>
      <c r="G203"/>
      <c r="H203"/>
      <c r="I203"/>
      <c r="J203" t="s">
        <v>56</v>
      </c>
      <c r="K203" t="s">
        <v>139</v>
      </c>
      <c r="L203"/>
      <c r="M203"/>
      <c r="N203" t="s">
        <v>58</v>
      </c>
      <c r="O203" t="s">
        <v>42</v>
      </c>
      <c r="P203" t="s">
        <v>1472</v>
      </c>
      <c r="Q203" t="s">
        <v>44</v>
      </c>
      <c r="R203"/>
      <c r="S203" t="s">
        <v>45</v>
      </c>
      <c r="T203" t="s">
        <v>1473</v>
      </c>
      <c r="U203"/>
      <c r="V203" t="s">
        <v>1474</v>
      </c>
      <c r="W203"/>
      <c r="X203" t="s">
        <v>918</v>
      </c>
      <c r="Y203" s="21">
        <v>44413.0</v>
      </c>
      <c r="Z203" s="21">
        <v>44413.0</v>
      </c>
      <c r="AA203" t="s">
        <v>48</v>
      </c>
      <c r="AB203" t="s">
        <v>49</v>
      </c>
    </row>
    <row r="204" spans="1:34">
      <c r="A204" t="s">
        <v>1475</v>
      </c>
      <c r="B204" t="s">
        <v>1475</v>
      </c>
      <c r="C204" t="s">
        <v>1476</v>
      </c>
      <c r="D204" t="s">
        <v>1477</v>
      </c>
      <c r="E204"/>
      <c r="F204" t="s">
        <v>1478</v>
      </c>
      <c r="G204"/>
      <c r="H204" t="s">
        <v>1479</v>
      </c>
      <c r="I204"/>
      <c r="J204" t="s">
        <v>38</v>
      </c>
      <c r="K204"/>
      <c r="L204"/>
      <c r="M204"/>
      <c r="N204" t="s">
        <v>58</v>
      </c>
      <c r="O204" t="s">
        <v>42</v>
      </c>
      <c r="P204" t="s">
        <v>1480</v>
      </c>
      <c r="Q204" t="s">
        <v>44</v>
      </c>
      <c r="R204"/>
      <c r="S204" t="s">
        <v>259</v>
      </c>
      <c r="T204" t="s">
        <v>1481</v>
      </c>
      <c r="U204"/>
      <c r="V204" t="s">
        <v>1482</v>
      </c>
      <c r="W204"/>
      <c r="X204" t="s">
        <v>845</v>
      </c>
      <c r="Y204" s="21">
        <v>44413.0</v>
      </c>
      <c r="Z204" s="21">
        <v>44413.0</v>
      </c>
      <c r="AA204" t="s">
        <v>48</v>
      </c>
      <c r="AB204" t="s">
        <v>49</v>
      </c>
    </row>
    <row r="205" spans="1:34">
      <c r="A205" t="s">
        <v>1483</v>
      </c>
      <c r="B205" t="s">
        <v>1483</v>
      </c>
      <c r="C205" t="s">
        <v>1484</v>
      </c>
      <c r="D205" t="s">
        <v>1485</v>
      </c>
      <c r="E205"/>
      <c r="F205" t="s">
        <v>1486</v>
      </c>
      <c r="G205"/>
      <c r="H205"/>
      <c r="I205"/>
      <c r="J205" t="s">
        <v>56</v>
      </c>
      <c r="K205" t="s">
        <v>1487</v>
      </c>
      <c r="L205"/>
      <c r="M205"/>
      <c r="N205" t="s">
        <v>58</v>
      </c>
      <c r="O205" t="s">
        <v>42</v>
      </c>
      <c r="P205" t="s">
        <v>1488</v>
      </c>
      <c r="Q205" t="s">
        <v>44</v>
      </c>
      <c r="R205"/>
      <c r="S205" t="s">
        <v>45</v>
      </c>
      <c r="T205" t="s">
        <v>1489</v>
      </c>
      <c r="U205"/>
      <c r="V205" t="s">
        <v>1490</v>
      </c>
      <c r="W205"/>
      <c r="X205" t="s">
        <v>1297</v>
      </c>
      <c r="Y205" s="21">
        <v>44413.0</v>
      </c>
      <c r="Z205" s="21">
        <v>44413.0</v>
      </c>
      <c r="AA205" t="s">
        <v>48</v>
      </c>
      <c r="AB205" t="s">
        <v>49</v>
      </c>
    </row>
    <row r="206" spans="1:34">
      <c r="A206" t="s">
        <v>1491</v>
      </c>
      <c r="B206" t="s">
        <v>1491</v>
      </c>
      <c r="C206" t="s">
        <v>1492</v>
      </c>
      <c r="D206" t="s">
        <v>1493</v>
      </c>
      <c r="E206"/>
      <c r="F206" t="s">
        <v>1494</v>
      </c>
      <c r="G206"/>
      <c r="H206"/>
      <c r="I206"/>
      <c r="J206" t="s">
        <v>38</v>
      </c>
      <c r="K206" t="s">
        <v>342</v>
      </c>
      <c r="L206">
        <v>45</v>
      </c>
      <c r="M206" t="s">
        <v>244</v>
      </c>
      <c r="N206" t="s">
        <v>41</v>
      </c>
      <c r="O206" t="s">
        <v>42</v>
      </c>
      <c r="P206" t="s">
        <v>1495</v>
      </c>
      <c r="Q206" t="s">
        <v>44</v>
      </c>
      <c r="R206"/>
      <c r="S206" t="s">
        <v>1373</v>
      </c>
      <c r="T206">
        <v>611220</v>
      </c>
      <c r="U206"/>
      <c r="V206"/>
      <c r="W206"/>
      <c r="X206" t="s">
        <v>1496</v>
      </c>
      <c r="Y206" s="21">
        <v>44413.0</v>
      </c>
      <c r="Z206" s="21">
        <v>44413.0</v>
      </c>
      <c r="AA206" t="s">
        <v>48</v>
      </c>
      <c r="AB206" t="s">
        <v>49</v>
      </c>
    </row>
    <row r="207" spans="1:34">
      <c r="A207" t="s">
        <v>1497</v>
      </c>
      <c r="B207" t="s">
        <v>1497</v>
      </c>
      <c r="C207" t="s">
        <v>1043</v>
      </c>
      <c r="D207" t="s">
        <v>1498</v>
      </c>
      <c r="E207"/>
      <c r="F207" t="s">
        <v>1499</v>
      </c>
      <c r="G207"/>
      <c r="H207"/>
      <c r="I207"/>
      <c r="J207" t="s">
        <v>38</v>
      </c>
      <c r="K207" t="s">
        <v>627</v>
      </c>
      <c r="L207"/>
      <c r="M207" t="s">
        <v>244</v>
      </c>
      <c r="N207" t="s">
        <v>41</v>
      </c>
      <c r="O207" t="s">
        <v>42</v>
      </c>
      <c r="P207" t="s">
        <v>1500</v>
      </c>
      <c r="Q207" t="s">
        <v>44</v>
      </c>
      <c r="R207"/>
      <c r="S207" t="s">
        <v>1373</v>
      </c>
      <c r="T207">
        <v>610786</v>
      </c>
      <c r="U207"/>
      <c r="V207"/>
      <c r="W207"/>
      <c r="X207" t="s">
        <v>1496</v>
      </c>
      <c r="Y207" s="21">
        <v>44832.0</v>
      </c>
      <c r="Z207" s="21">
        <v>44832.0</v>
      </c>
      <c r="AA207" t="s">
        <v>926</v>
      </c>
      <c r="AB207" t="s">
        <v>49</v>
      </c>
    </row>
    <row r="208" spans="1:34">
      <c r="A208" t="s">
        <v>1501</v>
      </c>
      <c r="B208" t="s">
        <v>1501</v>
      </c>
      <c r="C208" t="s">
        <v>1502</v>
      </c>
      <c r="D208" t="s">
        <v>1503</v>
      </c>
      <c r="E208"/>
      <c r="F208" t="s">
        <v>1504</v>
      </c>
      <c r="G208"/>
      <c r="H208" t="s">
        <v>1505</v>
      </c>
      <c r="I208"/>
      <c r="J208" t="s">
        <v>56</v>
      </c>
      <c r="K208" t="s">
        <v>217</v>
      </c>
      <c r="L208" t="s">
        <v>1506</v>
      </c>
      <c r="M208" t="s">
        <v>174</v>
      </c>
      <c r="N208" t="s">
        <v>58</v>
      </c>
      <c r="O208" t="s">
        <v>42</v>
      </c>
      <c r="P208"/>
      <c r="Q208" t="s">
        <v>44</v>
      </c>
      <c r="R208"/>
      <c r="S208" t="s">
        <v>470</v>
      </c>
      <c r="T208" t="s">
        <v>1507</v>
      </c>
      <c r="U208"/>
      <c r="V208" t="s">
        <v>1508</v>
      </c>
      <c r="W208"/>
      <c r="X208"/>
      <c r="Y208" s="21">
        <v>44832.0</v>
      </c>
      <c r="Z208" s="21">
        <v>44832.0</v>
      </c>
      <c r="AA208" t="s">
        <v>926</v>
      </c>
      <c r="AB208" t="s">
        <v>49</v>
      </c>
    </row>
    <row r="209" spans="1:34">
      <c r="A209" t="s">
        <v>1509</v>
      </c>
      <c r="B209" t="s">
        <v>1509</v>
      </c>
      <c r="C209" t="s">
        <v>1043</v>
      </c>
      <c r="D209" t="s">
        <v>1510</v>
      </c>
      <c r="E209"/>
      <c r="F209" t="s">
        <v>1511</v>
      </c>
      <c r="G209"/>
      <c r="H209" t="s">
        <v>1512</v>
      </c>
      <c r="I209"/>
      <c r="J209" t="s">
        <v>56</v>
      </c>
      <c r="K209" t="s">
        <v>1513</v>
      </c>
      <c r="L209" t="s">
        <v>1514</v>
      </c>
      <c r="M209" t="s">
        <v>174</v>
      </c>
      <c r="N209" t="s">
        <v>41</v>
      </c>
      <c r="O209" t="s">
        <v>42</v>
      </c>
      <c r="P209" t="s">
        <v>1515</v>
      </c>
      <c r="Q209" t="s">
        <v>44</v>
      </c>
      <c r="R209"/>
      <c r="S209" t="s">
        <v>1516</v>
      </c>
      <c r="T209" t="s">
        <v>1517</v>
      </c>
      <c r="U209"/>
      <c r="V209" t="s">
        <v>1518</v>
      </c>
      <c r="W209"/>
      <c r="X209" t="s">
        <v>1519</v>
      </c>
      <c r="Y209" s="21">
        <v>44832.0</v>
      </c>
      <c r="Z209" s="21">
        <v>44832.0</v>
      </c>
      <c r="AA209" t="s">
        <v>926</v>
      </c>
      <c r="AB209" t="s">
        <v>49</v>
      </c>
    </row>
    <row r="210" spans="1:34">
      <c r="A210" t="s">
        <v>1520</v>
      </c>
      <c r="B210" t="s">
        <v>1520</v>
      </c>
      <c r="C210" t="s">
        <v>1521</v>
      </c>
      <c r="D210" t="s">
        <v>1522</v>
      </c>
      <c r="E210"/>
      <c r="F210" t="s">
        <v>1523</v>
      </c>
      <c r="G210"/>
      <c r="H210"/>
      <c r="I210"/>
      <c r="J210" t="s">
        <v>56</v>
      </c>
      <c r="K210" t="s">
        <v>584</v>
      </c>
      <c r="L210"/>
      <c r="M210"/>
      <c r="N210" t="s">
        <v>58</v>
      </c>
      <c r="O210" t="s">
        <v>42</v>
      </c>
      <c r="P210"/>
      <c r="Q210" t="s">
        <v>44</v>
      </c>
      <c r="R210"/>
      <c r="S210" t="s">
        <v>1524</v>
      </c>
      <c r="T210" t="s">
        <v>1525</v>
      </c>
      <c r="U210"/>
      <c r="V210"/>
      <c r="W210"/>
      <c r="X210"/>
      <c r="Y210" s="21">
        <v>45784.0</v>
      </c>
      <c r="Z210" s="21">
        <v>45784.0</v>
      </c>
      <c r="AA210" t="s">
        <v>1526</v>
      </c>
      <c r="AB210" t="s">
        <v>49</v>
      </c>
    </row>
    <row r="211" spans="1:34">
      <c r="A211" t="s">
        <v>1527</v>
      </c>
      <c r="B211" t="s">
        <v>1527</v>
      </c>
      <c r="C211" t="s">
        <v>1528</v>
      </c>
      <c r="D211" t="s">
        <v>1529</v>
      </c>
      <c r="E211" t="s">
        <v>1530</v>
      </c>
      <c r="F211" t="s">
        <v>1531</v>
      </c>
      <c r="G211"/>
      <c r="H211"/>
      <c r="I211"/>
      <c r="J211" t="s">
        <v>38</v>
      </c>
      <c r="K211" t="s">
        <v>1532</v>
      </c>
      <c r="L211" t="s">
        <v>1533</v>
      </c>
      <c r="M211" t="s">
        <v>244</v>
      </c>
      <c r="N211" t="s">
        <v>41</v>
      </c>
      <c r="O211" t="s">
        <v>42</v>
      </c>
      <c r="P211" t="s">
        <v>1534</v>
      </c>
      <c r="Q211" t="s">
        <v>44</v>
      </c>
      <c r="R211"/>
      <c r="S211" t="s">
        <v>1535</v>
      </c>
      <c r="T211" t="s">
        <v>1536</v>
      </c>
      <c r="U211"/>
      <c r="V211" t="s">
        <v>1537</v>
      </c>
      <c r="W211"/>
      <c r="X211" t="s">
        <v>1538</v>
      </c>
      <c r="Y211" s="21">
        <v>45784.0</v>
      </c>
      <c r="Z211" s="21">
        <v>45784.0</v>
      </c>
      <c r="AA211" t="s">
        <v>1526</v>
      </c>
      <c r="AB211" t="s">
        <v>49</v>
      </c>
    </row>
    <row r="212" spans="1:34">
      <c r="A212" t="s">
        <v>1539</v>
      </c>
      <c r="B212" t="s">
        <v>1539</v>
      </c>
      <c r="C212" t="s">
        <v>1540</v>
      </c>
      <c r="D212" t="s">
        <v>1541</v>
      </c>
      <c r="E212"/>
      <c r="F212" t="s">
        <v>1542</v>
      </c>
      <c r="G212"/>
      <c r="H212" t="s">
        <v>1543</v>
      </c>
      <c r="I212"/>
      <c r="J212" t="s">
        <v>38</v>
      </c>
      <c r="K212" t="s">
        <v>1544</v>
      </c>
      <c r="L212" t="s">
        <v>1545</v>
      </c>
      <c r="M212" t="s">
        <v>244</v>
      </c>
      <c r="N212" t="s">
        <v>41</v>
      </c>
      <c r="O212" t="s">
        <v>42</v>
      </c>
      <c r="P212" t="s">
        <v>1546</v>
      </c>
      <c r="Q212" t="s">
        <v>44</v>
      </c>
      <c r="R212"/>
      <c r="S212" t="s">
        <v>1547</v>
      </c>
      <c r="T212" t="s">
        <v>1548</v>
      </c>
      <c r="U212"/>
      <c r="V212" t="s">
        <v>1549</v>
      </c>
      <c r="W212"/>
      <c r="X212" t="s">
        <v>1550</v>
      </c>
      <c r="Y212" s="21">
        <v>45784.0</v>
      </c>
      <c r="Z212" s="21">
        <v>45784.0</v>
      </c>
      <c r="AA212" t="s">
        <v>1526</v>
      </c>
      <c r="AB212" t="s">
        <v>49</v>
      </c>
    </row>
    <row r="213" spans="1:34">
      <c r="A213" t="s">
        <v>1551</v>
      </c>
      <c r="B213" t="s">
        <v>1551</v>
      </c>
      <c r="C213" t="s">
        <v>1521</v>
      </c>
      <c r="D213" t="s">
        <v>1552</v>
      </c>
      <c r="E213"/>
      <c r="F213" t="s">
        <v>1553</v>
      </c>
      <c r="G213"/>
      <c r="H213" t="s">
        <v>1554</v>
      </c>
      <c r="I213"/>
      <c r="J213" t="s">
        <v>38</v>
      </c>
      <c r="K213" t="s">
        <v>584</v>
      </c>
      <c r="L213" t="s">
        <v>1555</v>
      </c>
      <c r="M213" t="s">
        <v>1556</v>
      </c>
      <c r="N213" t="s">
        <v>41</v>
      </c>
      <c r="O213" t="s">
        <v>42</v>
      </c>
      <c r="P213"/>
      <c r="Q213" t="s">
        <v>44</v>
      </c>
      <c r="R213"/>
      <c r="S213" t="s">
        <v>1557</v>
      </c>
      <c r="T213">
        <v>835201</v>
      </c>
      <c r="U213"/>
      <c r="V213"/>
      <c r="W213"/>
      <c r="X213" t="s">
        <v>1558</v>
      </c>
      <c r="Y213" s="21">
        <v>45784.0</v>
      </c>
      <c r="Z213" s="21">
        <v>45784.0</v>
      </c>
      <c r="AA213" t="s">
        <v>1526</v>
      </c>
      <c r="AB213" t="s">
        <v>49</v>
      </c>
    </row>
    <row r="214" spans="1:34">
      <c r="A214" t="s">
        <v>1559</v>
      </c>
      <c r="B214" t="s">
        <v>1559</v>
      </c>
      <c r="C214" t="s">
        <v>1560</v>
      </c>
      <c r="D214" t="s">
        <v>1561</v>
      </c>
      <c r="E214"/>
      <c r="F214" t="s">
        <v>1562</v>
      </c>
      <c r="G214"/>
      <c r="H214"/>
      <c r="I214"/>
      <c r="J214" t="s">
        <v>56</v>
      </c>
      <c r="K214" t="s">
        <v>139</v>
      </c>
      <c r="L214"/>
      <c r="M214"/>
      <c r="N214" t="s">
        <v>58</v>
      </c>
      <c r="O214" t="s">
        <v>42</v>
      </c>
      <c r="P214" t="s">
        <v>1563</v>
      </c>
      <c r="Q214" t="s">
        <v>44</v>
      </c>
      <c r="R214"/>
      <c r="S214" t="s">
        <v>45</v>
      </c>
      <c r="T214" t="s">
        <v>1564</v>
      </c>
      <c r="U214"/>
      <c r="V214"/>
      <c r="W214"/>
      <c r="X214" t="s">
        <v>1565</v>
      </c>
      <c r="Y214" s="21">
        <v>45784.0</v>
      </c>
      <c r="Z214" s="21">
        <v>45784.0</v>
      </c>
      <c r="AA214" t="s">
        <v>1526</v>
      </c>
      <c r="AB214" t="s">
        <v>49</v>
      </c>
    </row>
    <row r="215" spans="1:34">
      <c r="A215" t="s">
        <v>1566</v>
      </c>
      <c r="B215" t="s">
        <v>1566</v>
      </c>
      <c r="C215" t="s">
        <v>1567</v>
      </c>
      <c r="D215" t="s">
        <v>1568</v>
      </c>
      <c r="E215"/>
      <c r="F215" t="s">
        <v>1569</v>
      </c>
      <c r="G215"/>
      <c r="H215"/>
      <c r="I215"/>
      <c r="J215" t="s">
        <v>56</v>
      </c>
      <c r="K215" t="s">
        <v>1513</v>
      </c>
      <c r="L215"/>
      <c r="M215" t="s">
        <v>174</v>
      </c>
      <c r="N215" t="s">
        <v>42</v>
      </c>
      <c r="O215" t="s">
        <v>42</v>
      </c>
      <c r="P215" t="s">
        <v>1570</v>
      </c>
      <c r="Q215" t="s">
        <v>44</v>
      </c>
      <c r="R215"/>
      <c r="S215" t="s">
        <v>218</v>
      </c>
      <c r="T215" t="s">
        <v>1571</v>
      </c>
      <c r="U215"/>
      <c r="V215"/>
      <c r="W215"/>
      <c r="X215" t="s">
        <v>1572</v>
      </c>
      <c r="Y215" s="21">
        <v>45784.0</v>
      </c>
      <c r="Z215" s="21">
        <v>45784.0</v>
      </c>
      <c r="AA215" t="s">
        <v>1526</v>
      </c>
      <c r="AB215" t="s">
        <v>49</v>
      </c>
    </row>
    <row r="216" spans="1:34">
      <c r="A216" t="s">
        <v>1573</v>
      </c>
      <c r="B216" t="s">
        <v>1573</v>
      </c>
      <c r="C216" t="s">
        <v>901</v>
      </c>
      <c r="D216" t="s">
        <v>1574</v>
      </c>
      <c r="E216"/>
      <c r="F216" t="s">
        <v>1575</v>
      </c>
      <c r="G216"/>
      <c r="H216" t="s">
        <v>1576</v>
      </c>
      <c r="I216"/>
      <c r="J216" t="s">
        <v>150</v>
      </c>
      <c r="K216" t="s">
        <v>103</v>
      </c>
      <c r="L216"/>
      <c r="M216"/>
      <c r="N216" t="s">
        <v>58</v>
      </c>
      <c r="O216" t="s">
        <v>42</v>
      </c>
      <c r="P216" t="s">
        <v>1577</v>
      </c>
      <c r="Q216" t="s">
        <v>44</v>
      </c>
      <c r="R216"/>
      <c r="S216" t="s">
        <v>45</v>
      </c>
      <c r="T216" t="s">
        <v>1578</v>
      </c>
      <c r="U216"/>
      <c r="V216" t="s">
        <v>1579</v>
      </c>
      <c r="W216"/>
      <c r="X216" t="s">
        <v>1580</v>
      </c>
      <c r="Y216" s="21">
        <v>45785.0</v>
      </c>
      <c r="Z216" s="21">
        <v>45785.0</v>
      </c>
      <c r="AA216" t="s">
        <v>1581</v>
      </c>
      <c r="AB216" t="s">
        <v>49</v>
      </c>
    </row>
    <row r="217" spans="1:34">
      <c r="A217" t="s">
        <v>1582</v>
      </c>
      <c r="B217" t="s">
        <v>1582</v>
      </c>
      <c r="C217" t="s">
        <v>145</v>
      </c>
      <c r="D217" t="s">
        <v>1583</v>
      </c>
      <c r="E217"/>
      <c r="F217" t="s">
        <v>1584</v>
      </c>
      <c r="G217"/>
      <c r="H217" t="s">
        <v>1585</v>
      </c>
      <c r="I217"/>
      <c r="J217" t="s">
        <v>56</v>
      </c>
      <c r="K217" t="s">
        <v>1586</v>
      </c>
      <c r="L217"/>
      <c r="M217"/>
      <c r="N217" t="s">
        <v>58</v>
      </c>
      <c r="O217" t="s">
        <v>42</v>
      </c>
      <c r="P217" t="s">
        <v>1587</v>
      </c>
      <c r="Q217" t="s">
        <v>44</v>
      </c>
      <c r="R217"/>
      <c r="S217" t="s">
        <v>45</v>
      </c>
      <c r="T217" t="s">
        <v>1588</v>
      </c>
      <c r="U217"/>
      <c r="V217" t="s">
        <v>1589</v>
      </c>
      <c r="W217"/>
      <c r="X217" t="s">
        <v>1297</v>
      </c>
      <c r="Y217" s="21">
        <v>45785.0</v>
      </c>
      <c r="Z217" s="21">
        <v>45785.0</v>
      </c>
      <c r="AA217" t="s">
        <v>1581</v>
      </c>
      <c r="AB217" t="s">
        <v>49</v>
      </c>
    </row>
    <row r="218" spans="1:34">
      <c r="A218" t="s">
        <v>1590</v>
      </c>
      <c r="B218" t="s">
        <v>1590</v>
      </c>
      <c r="C218" t="s">
        <v>64</v>
      </c>
      <c r="D218" t="s">
        <v>1591</v>
      </c>
      <c r="E218"/>
      <c r="F218" t="s">
        <v>1592</v>
      </c>
      <c r="G218"/>
      <c r="H218" t="s">
        <v>1593</v>
      </c>
      <c r="I218"/>
      <c r="J218" t="s">
        <v>38</v>
      </c>
      <c r="K218" t="s">
        <v>1594</v>
      </c>
      <c r="L218" t="s">
        <v>1595</v>
      </c>
      <c r="M218" t="s">
        <v>244</v>
      </c>
      <c r="N218" t="s">
        <v>41</v>
      </c>
      <c r="O218" t="s">
        <v>42</v>
      </c>
      <c r="P218" t="s">
        <v>1596</v>
      </c>
      <c r="Q218" t="s">
        <v>44</v>
      </c>
      <c r="R218"/>
      <c r="S218" t="s">
        <v>45</v>
      </c>
      <c r="T218" t="s">
        <v>1597</v>
      </c>
      <c r="U218"/>
      <c r="V218" t="s">
        <v>1598</v>
      </c>
      <c r="W218"/>
      <c r="X218" t="s">
        <v>1599</v>
      </c>
      <c r="Y218" s="21">
        <v>45785.0</v>
      </c>
      <c r="Z218" s="21">
        <v>45785.0</v>
      </c>
      <c r="AA218" t="s">
        <v>1581</v>
      </c>
      <c r="AB218" t="s">
        <v>49</v>
      </c>
    </row>
    <row r="219" spans="1:34">
      <c r="A219" t="s">
        <v>1600</v>
      </c>
      <c r="B219" t="s">
        <v>1600</v>
      </c>
      <c r="C219" t="s">
        <v>127</v>
      </c>
      <c r="D219" t="s">
        <v>1601</v>
      </c>
      <c r="E219"/>
      <c r="F219" t="s">
        <v>1602</v>
      </c>
      <c r="G219"/>
      <c r="H219"/>
      <c r="I219"/>
      <c r="J219" t="s">
        <v>38</v>
      </c>
      <c r="K219" t="s">
        <v>1603</v>
      </c>
      <c r="L219">
        <v>46.1</v>
      </c>
      <c r="M219" t="s">
        <v>244</v>
      </c>
      <c r="N219" t="s">
        <v>41</v>
      </c>
      <c r="O219" t="s">
        <v>42</v>
      </c>
      <c r="P219" t="s">
        <v>1604</v>
      </c>
      <c r="Q219" t="s">
        <v>44</v>
      </c>
      <c r="R219"/>
      <c r="S219" t="s">
        <v>45</v>
      </c>
      <c r="T219" t="s">
        <v>1605</v>
      </c>
      <c r="U219"/>
      <c r="V219" t="s">
        <v>1606</v>
      </c>
      <c r="W219"/>
      <c r="X219" t="s">
        <v>1599</v>
      </c>
      <c r="Y219" s="21">
        <v>45785.0</v>
      </c>
      <c r="Z219" s="21">
        <v>45785.0</v>
      </c>
      <c r="AA219" t="s">
        <v>1581</v>
      </c>
      <c r="AB219" t="s">
        <v>49</v>
      </c>
    </row>
    <row r="220" spans="1:34">
      <c r="A220" t="s">
        <v>1607</v>
      </c>
      <c r="B220" t="s">
        <v>1607</v>
      </c>
      <c r="C220" t="s">
        <v>251</v>
      </c>
      <c r="D220" t="s">
        <v>1608</v>
      </c>
      <c r="E220"/>
      <c r="F220" t="s">
        <v>1609</v>
      </c>
      <c r="G220"/>
      <c r="H220"/>
      <c r="I220"/>
      <c r="J220" t="s">
        <v>56</v>
      </c>
      <c r="K220"/>
      <c r="L220"/>
      <c r="M220"/>
      <c r="N220" t="s">
        <v>58</v>
      </c>
      <c r="O220" t="s">
        <v>42</v>
      </c>
      <c r="P220" t="s">
        <v>1610</v>
      </c>
      <c r="Q220" t="s">
        <v>44</v>
      </c>
      <c r="R220"/>
      <c r="S220" t="s">
        <v>1611</v>
      </c>
      <c r="T220" t="s">
        <v>1612</v>
      </c>
      <c r="U220"/>
      <c r="V220"/>
      <c r="W220"/>
      <c r="X220" t="s">
        <v>1613</v>
      </c>
      <c r="Y220" s="21">
        <v>45785.0</v>
      </c>
      <c r="Z220" s="21">
        <v>45785.0</v>
      </c>
      <c r="AA220" t="s">
        <v>1581</v>
      </c>
      <c r="AB220" t="s">
        <v>49</v>
      </c>
    </row>
    <row r="221" spans="1:34">
      <c r="A221" t="s">
        <v>1614</v>
      </c>
      <c r="B221" t="s">
        <v>1614</v>
      </c>
      <c r="C221" t="s">
        <v>1043</v>
      </c>
      <c r="D221" t="s">
        <v>1615</v>
      </c>
      <c r="E221"/>
      <c r="F221" t="s">
        <v>1616</v>
      </c>
      <c r="G221"/>
      <c r="H221" t="s">
        <v>1617</v>
      </c>
      <c r="I221"/>
      <c r="J221" t="s">
        <v>56</v>
      </c>
      <c r="K221" t="s">
        <v>162</v>
      </c>
      <c r="L221" t="s">
        <v>1618</v>
      </c>
      <c r="M221" t="s">
        <v>174</v>
      </c>
      <c r="N221" t="s">
        <v>41</v>
      </c>
      <c r="O221" t="s">
        <v>42</v>
      </c>
      <c r="P221" t="s">
        <v>1619</v>
      </c>
      <c r="Q221" t="s">
        <v>44</v>
      </c>
      <c r="R221"/>
      <c r="S221" t="s">
        <v>234</v>
      </c>
      <c r="T221" t="s">
        <v>1620</v>
      </c>
      <c r="U221"/>
      <c r="V221" t="s">
        <v>1621</v>
      </c>
      <c r="W221" t="s">
        <v>1622</v>
      </c>
      <c r="X221" t="s">
        <v>1623</v>
      </c>
      <c r="Y221" s="21">
        <v>45785.0</v>
      </c>
      <c r="Z221" s="21">
        <v>45785.0</v>
      </c>
      <c r="AA221" t="s">
        <v>926</v>
      </c>
      <c r="AB221" t="s">
        <v>49</v>
      </c>
    </row>
    <row r="222" spans="1:34">
      <c r="A222" t="s">
        <v>1624</v>
      </c>
      <c r="B222" t="s">
        <v>1624</v>
      </c>
      <c r="C222" t="s">
        <v>1154</v>
      </c>
      <c r="D222" t="s">
        <v>1625</v>
      </c>
      <c r="E222"/>
      <c r="F222" t="s">
        <v>1626</v>
      </c>
      <c r="G222"/>
      <c r="H222" t="s">
        <v>1627</v>
      </c>
      <c r="I222"/>
      <c r="J222" t="s">
        <v>896</v>
      </c>
      <c r="K222" t="s">
        <v>423</v>
      </c>
      <c r="L222"/>
      <c r="M222" t="s">
        <v>1191</v>
      </c>
      <c r="N222" t="s">
        <v>58</v>
      </c>
      <c r="O222" t="s">
        <v>42</v>
      </c>
      <c r="P222" t="s">
        <v>1628</v>
      </c>
      <c r="Q222" t="s">
        <v>44</v>
      </c>
      <c r="R222"/>
      <c r="S222" t="s">
        <v>234</v>
      </c>
      <c r="T222" t="s">
        <v>1629</v>
      </c>
      <c r="U222"/>
      <c r="V222" t="s">
        <v>1630</v>
      </c>
      <c r="W222"/>
      <c r="X222" t="s">
        <v>1631</v>
      </c>
      <c r="Y222" s="21">
        <v>45785.0</v>
      </c>
      <c r="Z222" s="21">
        <v>45785.0</v>
      </c>
      <c r="AA222" t="s">
        <v>926</v>
      </c>
      <c r="AB222" t="s">
        <v>49</v>
      </c>
    </row>
    <row r="223" spans="1:34">
      <c r="A223" t="s">
        <v>1632</v>
      </c>
      <c r="B223" t="s">
        <v>1632</v>
      </c>
      <c r="C223" t="s">
        <v>1633</v>
      </c>
      <c r="D223" t="s">
        <v>1634</v>
      </c>
      <c r="E223"/>
      <c r="F223" t="s">
        <v>1635</v>
      </c>
      <c r="G223"/>
      <c r="H223"/>
      <c r="I223"/>
      <c r="J223" t="s">
        <v>38</v>
      </c>
      <c r="K223" t="s">
        <v>1636</v>
      </c>
      <c r="L223" t="s">
        <v>1637</v>
      </c>
      <c r="M223" t="s">
        <v>362</v>
      </c>
      <c r="N223" t="s">
        <v>41</v>
      </c>
      <c r="O223" t="s">
        <v>42</v>
      </c>
      <c r="P223" t="s">
        <v>1638</v>
      </c>
      <c r="Q223" t="s">
        <v>44</v>
      </c>
      <c r="R223"/>
      <c r="S223" t="s">
        <v>1639</v>
      </c>
      <c r="T223" t="s">
        <v>1640</v>
      </c>
      <c r="U223"/>
      <c r="V223"/>
      <c r="W223"/>
      <c r="X223"/>
      <c r="Y223" s="21">
        <v>45785.0</v>
      </c>
      <c r="Z223" s="21">
        <v>45785.0</v>
      </c>
      <c r="AA223" t="s">
        <v>926</v>
      </c>
      <c r="AB223" t="s">
        <v>49</v>
      </c>
    </row>
    <row r="224" spans="1:34">
      <c r="A224" t="s">
        <v>1641</v>
      </c>
      <c r="B224" t="s">
        <v>1641</v>
      </c>
      <c r="C224" t="s">
        <v>1642</v>
      </c>
      <c r="D224" t="s">
        <v>1643</v>
      </c>
      <c r="E224" t="s">
        <v>1644</v>
      </c>
      <c r="F224" t="s">
        <v>1645</v>
      </c>
      <c r="G224"/>
      <c r="H224" t="s">
        <v>1646</v>
      </c>
      <c r="I224"/>
      <c r="J224" t="s">
        <v>38</v>
      </c>
      <c r="K224" t="s">
        <v>1647</v>
      </c>
      <c r="L224" t="s">
        <v>1648</v>
      </c>
      <c r="M224" t="s">
        <v>244</v>
      </c>
      <c r="N224" t="s">
        <v>41</v>
      </c>
      <c r="O224" t="s">
        <v>42</v>
      </c>
      <c r="P224" t="s">
        <v>1649</v>
      </c>
      <c r="Q224" t="s">
        <v>44</v>
      </c>
      <c r="R224"/>
      <c r="S224" t="s">
        <v>405</v>
      </c>
      <c r="T224" t="s">
        <v>1650</v>
      </c>
      <c r="U224"/>
      <c r="V224" t="s">
        <v>1651</v>
      </c>
      <c r="W224"/>
      <c r="X224" t="s">
        <v>1652</v>
      </c>
      <c r="Y224" s="21">
        <v>45786.0</v>
      </c>
      <c r="Z224" s="21">
        <v>45786.0</v>
      </c>
      <c r="AA224" t="s">
        <v>48</v>
      </c>
      <c r="AB224" t="s">
        <v>49</v>
      </c>
    </row>
    <row r="225" spans="1:34">
      <c r="A225" t="s">
        <v>1653</v>
      </c>
      <c r="B225" t="s">
        <v>1653</v>
      </c>
      <c r="C225" t="s">
        <v>1642</v>
      </c>
      <c r="D225" t="s">
        <v>1654</v>
      </c>
      <c r="E225"/>
      <c r="F225" t="s">
        <v>1655</v>
      </c>
      <c r="G225"/>
      <c r="H225" t="s">
        <v>1656</v>
      </c>
      <c r="I225"/>
      <c r="J225" t="s">
        <v>56</v>
      </c>
      <c r="K225" t="s">
        <v>162</v>
      </c>
      <c r="L225"/>
      <c r="M225" t="s">
        <v>174</v>
      </c>
      <c r="N225" t="s">
        <v>58</v>
      </c>
      <c r="O225" t="s">
        <v>42</v>
      </c>
      <c r="P225" t="s">
        <v>1657</v>
      </c>
      <c r="Q225" t="s">
        <v>44</v>
      </c>
      <c r="R225"/>
      <c r="S225" t="s">
        <v>234</v>
      </c>
      <c r="T225" t="s">
        <v>1658</v>
      </c>
      <c r="U225"/>
      <c r="V225" t="s">
        <v>1659</v>
      </c>
      <c r="W225" t="s">
        <v>1660</v>
      </c>
      <c r="X225" t="s">
        <v>435</v>
      </c>
      <c r="Y225" s="21">
        <v>45786.0</v>
      </c>
      <c r="Z225" s="21">
        <v>45786.0</v>
      </c>
      <c r="AA225" t="s">
        <v>48</v>
      </c>
      <c r="AB225" t="s">
        <v>49</v>
      </c>
    </row>
    <row r="226" spans="1:34">
      <c r="A226" t="s">
        <v>1661</v>
      </c>
      <c r="B226" t="s">
        <v>1661</v>
      </c>
      <c r="C226" t="s">
        <v>901</v>
      </c>
      <c r="D226" t="s">
        <v>1662</v>
      </c>
      <c r="E226"/>
      <c r="F226" t="s">
        <v>1663</v>
      </c>
      <c r="G226"/>
      <c r="H226"/>
      <c r="I226"/>
      <c r="J226" t="s">
        <v>38</v>
      </c>
      <c r="K226" t="s">
        <v>423</v>
      </c>
      <c r="L226" t="s">
        <v>904</v>
      </c>
      <c r="M226" t="s">
        <v>1664</v>
      </c>
      <c r="N226" t="s">
        <v>41</v>
      </c>
      <c r="O226" t="s">
        <v>42</v>
      </c>
      <c r="P226" t="s">
        <v>906</v>
      </c>
      <c r="Q226" t="s">
        <v>44</v>
      </c>
      <c r="R226"/>
      <c r="S226" t="s">
        <v>907</v>
      </c>
      <c r="T226" t="s">
        <v>1665</v>
      </c>
      <c r="U226"/>
      <c r="V226" t="s">
        <v>1666</v>
      </c>
      <c r="W226"/>
      <c r="X226" t="s">
        <v>910</v>
      </c>
      <c r="Y226" s="21">
        <v>45786.0</v>
      </c>
      <c r="Z226" s="21">
        <v>45786.0</v>
      </c>
      <c r="AA226" t="s">
        <v>48</v>
      </c>
      <c r="AB226" t="s">
        <v>49</v>
      </c>
    </row>
    <row r="227" spans="1:34">
      <c r="A227" t="s">
        <v>1667</v>
      </c>
      <c r="B227" t="s">
        <v>1667</v>
      </c>
      <c r="C227" t="s">
        <v>1307</v>
      </c>
      <c r="D227" t="s">
        <v>1668</v>
      </c>
      <c r="E227"/>
      <c r="F227" t="s">
        <v>1669</v>
      </c>
      <c r="G227"/>
      <c r="H227"/>
      <c r="I227"/>
      <c r="J227"/>
      <c r="K227" t="s">
        <v>1670</v>
      </c>
      <c r="L227" t="s">
        <v>1671</v>
      </c>
      <c r="M227" t="s">
        <v>1556</v>
      </c>
      <c r="N227" t="s">
        <v>41</v>
      </c>
      <c r="O227" t="s">
        <v>42</v>
      </c>
      <c r="P227" t="s">
        <v>1672</v>
      </c>
      <c r="Q227" t="s">
        <v>44</v>
      </c>
      <c r="R227"/>
      <c r="S227" t="s">
        <v>45</v>
      </c>
      <c r="T227" t="s">
        <v>1673</v>
      </c>
      <c r="U227"/>
      <c r="V227"/>
      <c r="W227"/>
      <c r="X227" t="s">
        <v>1565</v>
      </c>
      <c r="Y227" s="21">
        <v>45786.0</v>
      </c>
      <c r="Z227" s="21">
        <v>45786.0</v>
      </c>
      <c r="AA227" t="s">
        <v>48</v>
      </c>
      <c r="AB227" t="s">
        <v>49</v>
      </c>
    </row>
    <row r="228" spans="1:34">
      <c r="A228" t="s">
        <v>1674</v>
      </c>
      <c r="B228" t="s">
        <v>1674</v>
      </c>
      <c r="C228" t="s">
        <v>1675</v>
      </c>
      <c r="D228" t="s">
        <v>1676</v>
      </c>
      <c r="E228"/>
      <c r="F228" t="s">
        <v>1677</v>
      </c>
      <c r="G228"/>
      <c r="H228" t="s">
        <v>1678</v>
      </c>
      <c r="I228"/>
      <c r="J228" t="s">
        <v>56</v>
      </c>
      <c r="K228"/>
      <c r="L228"/>
      <c r="M228" t="s">
        <v>174</v>
      </c>
      <c r="N228" t="s">
        <v>41</v>
      </c>
      <c r="O228" t="s">
        <v>42</v>
      </c>
      <c r="P228" t="s">
        <v>1679</v>
      </c>
      <c r="Q228" t="s">
        <v>44</v>
      </c>
      <c r="R228"/>
      <c r="S228" t="s">
        <v>176</v>
      </c>
      <c r="T228">
        <v>14793</v>
      </c>
      <c r="U228"/>
      <c r="V228"/>
      <c r="W228"/>
      <c r="X228" t="s">
        <v>1242</v>
      </c>
      <c r="Y228" s="21">
        <v>45796.0</v>
      </c>
      <c r="Z228" s="21">
        <v>45796.0</v>
      </c>
      <c r="AA228" t="s">
        <v>48</v>
      </c>
      <c r="AB228" t="s">
        <v>49</v>
      </c>
    </row>
  </sheetData>
  <mergeCells>
    <mergeCell ref="A1:H1"/>
    <mergeCell ref="I1:P1"/>
    <mergeCell ref="Q1:U1"/>
    <mergeCell ref="V1:Z1"/>
    <mergeCell ref="AA1:AB1"/>
  </mergeCells>
  <dataValidations count="2">
    <dataValidation type="date" allowBlank="1" showDropDown="0" showInputMessage="1" showErrorMessage="1" sqref="Y1:Z1">
      <formula1>1</formula1>
      <formula2>402133</formula2>
    </dataValidation>
    <dataValidation type="date" allowBlank="1" showDropDown="0" showInputMessage="1" showErrorMessage="1" sqref="Y1:Z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r:id="rId1ps"/>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0" workbookViewId="0" showGridLines="true" showRowColHeaders="1">
      <pane ySplit="2" topLeftCell="A3" activePane="bottomLeft" state="frozen"/>
      <selection pane="bottomLeft" activeCell="Z2" sqref="Z2"/>
    </sheetView>
  </sheetViews>
  <sheetFormatPr defaultRowHeight="14.4" defaultColWidth="10.54296875" outlineLevelRow="0" outlineLevelCol="0"/>
  <cols>
    <col min="1" max="1" width="4.57" bestFit="true" customWidth="true" style="0"/>
    <col min="2" max="2" width="10.569" bestFit="true" customWidth="true" style="0"/>
    <col min="3" max="3" width="26.993" bestFit="true" customWidth="true" style="0"/>
    <col min="4" max="4" width="8.141" bestFit="true" customWidth="true" style="0"/>
    <col min="5" max="5" width="10.426" bestFit="true" customWidth="true" style="0"/>
    <col min="6" max="6" width="22.28" bestFit="true" customWidth="true" style="0"/>
    <col min="7" max="7" width="23.423" bestFit="true" customWidth="true" style="0"/>
    <col min="8" max="8" width="25.708" bestFit="true" customWidth="true" style="0"/>
    <col min="9" max="9" width="9.283" bestFit="true" customWidth="true" style="0"/>
    <col min="10" max="10" width="11.569" bestFit="true" customWidth="true" style="0"/>
    <col min="11" max="11" width="13.997" bestFit="true" customWidth="true" style="0"/>
    <col min="12" max="12" width="11.569" bestFit="true" customWidth="true" style="0"/>
    <col min="13" max="13" width="30.421" bestFit="true" customWidth="true" style="0"/>
    <col min="14" max="14" width="28.136" bestFit="true" customWidth="true" style="0"/>
    <col min="15" max="15" width="15.139" bestFit="true" customWidth="true" style="0"/>
    <col min="16" max="16" width="15.139" bestFit="true" customWidth="true" style="0"/>
    <col min="17" max="17" width="30.421" bestFit="true" customWidth="true" style="0"/>
    <col min="18" max="18" width="16.282" bestFit="true" customWidth="true" style="0"/>
    <col min="19" max="19" width="11.569" bestFit="true" customWidth="true" style="0"/>
    <col min="20" max="20" width="16.282" bestFit="true" customWidth="true" style="0"/>
    <col min="21" max="21" width="17.567" bestFit="true" customWidth="true" style="0"/>
    <col min="22" max="22" width="26.993" bestFit="true" customWidth="true" style="0"/>
    <col min="23" max="23" width="17.567" bestFit="true" customWidth="true" style="21"/>
    <col min="24" max="24" width="22.28" bestFit="true" customWidth="true" style="21"/>
    <col min="25" max="25" width="19.852" bestFit="true" customWidth="true" style="0"/>
    <col min="26" max="26" width="18.71" bestFit="true" customWidth="true" style="0"/>
    <col min="27" max="27" width="10.54296875" bestFit="true" style="0"/>
    <col min="28" max="28" width="10.54296875" bestFit="true" style="0"/>
    <col min="29" max="29" width="10.54296875" bestFit="true" style="0"/>
    <col min="30" max="30" width="11.453125" customWidth="true" style="0"/>
    <col min="31" max="31" width="11.453125" customWidth="true" style="0"/>
    <col min="32" max="32" width="11.453125" customWidth="true" style="0"/>
  </cols>
  <sheetData>
    <row r="1" spans="1:32">
      <c r="A1" s="22" t="s">
        <v>0</v>
      </c>
      <c r="B1" s="22"/>
      <c r="C1" s="22"/>
      <c r="D1" s="22"/>
      <c r="E1" s="22"/>
      <c r="F1" s="22"/>
      <c r="G1" s="23" t="s">
        <v>1</v>
      </c>
      <c r="H1" s="23"/>
      <c r="I1" s="23"/>
      <c r="J1" s="23"/>
      <c r="K1" s="23"/>
      <c r="L1" s="23"/>
      <c r="M1" s="23"/>
      <c r="N1" s="23"/>
      <c r="O1" s="24" t="s">
        <v>2</v>
      </c>
      <c r="P1" s="24"/>
      <c r="Q1" s="24"/>
      <c r="R1" s="24"/>
      <c r="S1" s="24"/>
      <c r="T1" s="27" t="s">
        <v>3</v>
      </c>
      <c r="U1" s="27"/>
      <c r="V1" s="27"/>
      <c r="W1" s="27"/>
      <c r="X1" s="27"/>
      <c r="Y1" s="26" t="s">
        <v>4</v>
      </c>
      <c r="Z1" s="26"/>
    </row>
    <row r="2" spans="1:32">
      <c r="A2" s="2" t="s">
        <v>5</v>
      </c>
      <c r="B2" s="2" t="s">
        <v>6</v>
      </c>
      <c r="C2" s="3" t="s">
        <v>8</v>
      </c>
      <c r="D2" s="3" t="s">
        <v>10</v>
      </c>
      <c r="E2" s="3" t="s">
        <v>11</v>
      </c>
      <c r="F2" s="1" t="s">
        <v>12</v>
      </c>
      <c r="G2" s="12" t="s">
        <v>13</v>
      </c>
      <c r="H2" s="12" t="s">
        <v>14</v>
      </c>
      <c r="I2" s="12" t="s">
        <v>16</v>
      </c>
      <c r="J2" s="12" t="s">
        <v>17</v>
      </c>
      <c r="K2" s="5" t="s">
        <v>18</v>
      </c>
      <c r="L2" s="12" t="s">
        <v>20</v>
      </c>
      <c r="M2" s="12" t="s">
        <v>1680</v>
      </c>
      <c r="N2" s="13" t="s">
        <v>1681</v>
      </c>
      <c r="O2" s="14" t="s">
        <v>21</v>
      </c>
      <c r="P2" s="14" t="s">
        <v>22</v>
      </c>
      <c r="Q2" s="14" t="s">
        <v>23</v>
      </c>
      <c r="R2" s="14" t="s">
        <v>24</v>
      </c>
      <c r="S2" s="15" t="s">
        <v>25</v>
      </c>
      <c r="T2" s="16" t="s">
        <v>3</v>
      </c>
      <c r="U2" s="16" t="s">
        <v>26</v>
      </c>
      <c r="V2" s="16" t="s">
        <v>27</v>
      </c>
      <c r="W2" s="19" t="s">
        <v>28</v>
      </c>
      <c r="X2" s="20" t="s">
        <v>29</v>
      </c>
      <c r="Y2" s="17" t="s">
        <v>30</v>
      </c>
      <c r="Z2" s="18" t="s">
        <v>31</v>
      </c>
    </row>
  </sheetData>
  <mergeCells>
    <mergeCell ref="A1:F1"/>
    <mergeCell ref="G1:N1"/>
    <mergeCell ref="O1:S1"/>
    <mergeCell ref="T1:X1"/>
    <mergeCell ref="Y1:Z1"/>
  </mergeCells>
  <dataValidations count="2">
    <dataValidation type="date" allowBlank="1" showDropDown="0" showInputMessage="1" showErrorMessage="1" sqref="W1:X1">
      <formula1>1</formula1>
      <formula2>402133</formula2>
    </dataValidation>
    <dataValidation type="date" allowBlank="1" showDropDown="0" showInputMessage="1" showErrorMessage="1" sqref="W1:X1">
      <formula1>1</formula1>
      <formula2>402133</formula2>
    </dataValidation>
  </dataValidations>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76"/>
  <sheetViews>
    <sheetView tabSelected="0" workbookViewId="0" showGridLines="true" showRowColHeaders="1">
      <selection activeCell="F22" sqref="F22"/>
    </sheetView>
  </sheetViews>
  <sheetFormatPr defaultRowHeight="14.4" defaultColWidth="10.54296875" outlineLevelRow="0" outlineLevelCol="0"/>
  <sheetData>
    <row r="1" spans="1:2">
      <c r="A1" t="s">
        <v>1233</v>
      </c>
      <c r="B1" t="s">
        <v>1709</v>
      </c>
    </row>
    <row r="2" spans="1:2">
      <c r="A2" t="s">
        <v>1682</v>
      </c>
      <c r="B2" t="s">
        <v>584</v>
      </c>
    </row>
    <row r="3" spans="1:2">
      <c r="A3" t="s">
        <v>899</v>
      </c>
      <c r="B3" t="s">
        <v>38</v>
      </c>
    </row>
    <row r="4" spans="1:2">
      <c r="A4" t="s">
        <v>1683</v>
      </c>
      <c r="B4" t="s">
        <v>39</v>
      </c>
    </row>
    <row r="5" spans="1:2">
      <c r="A5" t="s">
        <v>1684</v>
      </c>
      <c r="B5" t="s">
        <v>1710</v>
      </c>
    </row>
    <row r="6" spans="1:2">
      <c r="A6" t="s">
        <v>1685</v>
      </c>
      <c r="B6" t="s">
        <v>1711</v>
      </c>
    </row>
    <row r="7" spans="1:2">
      <c r="A7" t="s">
        <v>1686</v>
      </c>
      <c r="B7" t="s">
        <v>1712</v>
      </c>
    </row>
    <row r="8" spans="1:2">
      <c r="A8" t="s">
        <v>1687</v>
      </c>
      <c r="B8" t="s">
        <v>1713</v>
      </c>
    </row>
    <row r="9" spans="1:2">
      <c r="A9" t="s">
        <v>1688</v>
      </c>
      <c r="B9" t="s">
        <v>1714</v>
      </c>
    </row>
    <row r="10" spans="1:2">
      <c r="A10" t="s">
        <v>1689</v>
      </c>
      <c r="B10" t="s">
        <v>1715</v>
      </c>
    </row>
    <row r="11" spans="1:2">
      <c r="A11" t="s">
        <v>436</v>
      </c>
      <c r="B11" t="s">
        <v>1716</v>
      </c>
    </row>
    <row r="12" spans="1:2">
      <c r="A12" t="s">
        <v>1690</v>
      </c>
      <c r="B12" t="s">
        <v>1717</v>
      </c>
    </row>
    <row r="13" spans="1:2">
      <c r="A13" t="s">
        <v>1691</v>
      </c>
      <c r="B13" t="s">
        <v>1718</v>
      </c>
    </row>
    <row r="14" spans="1:2">
      <c r="A14" t="s">
        <v>1692</v>
      </c>
      <c r="B14" t="s">
        <v>896</v>
      </c>
    </row>
    <row r="15" spans="1:2">
      <c r="A15" t="s">
        <v>1693</v>
      </c>
      <c r="B15" t="s">
        <v>1719</v>
      </c>
    </row>
    <row r="16" spans="1:2">
      <c r="A16" t="s">
        <v>1581</v>
      </c>
      <c r="B16" t="s">
        <v>1720</v>
      </c>
    </row>
    <row r="17" spans="1:2">
      <c r="A17" t="s">
        <v>1694</v>
      </c>
      <c r="B17" t="s">
        <v>1721</v>
      </c>
    </row>
    <row r="18" spans="1:2">
      <c r="A18" t="s">
        <v>1695</v>
      </c>
      <c r="B18" t="s">
        <v>1722</v>
      </c>
    </row>
    <row r="19" spans="1:2">
      <c r="A19" t="s">
        <v>1696</v>
      </c>
      <c r="B19" t="s">
        <v>1723</v>
      </c>
    </row>
    <row r="20" spans="1:2">
      <c r="A20" t="s">
        <v>1697</v>
      </c>
      <c r="B20" t="s">
        <v>1724</v>
      </c>
    </row>
    <row r="21" spans="1:2">
      <c r="A21" t="s">
        <v>1698</v>
      </c>
      <c r="B21" t="s">
        <v>1725</v>
      </c>
    </row>
    <row r="22" spans="1:2">
      <c r="A22" t="s">
        <v>926</v>
      </c>
      <c r="B22" t="s">
        <v>1726</v>
      </c>
    </row>
    <row r="23" spans="1:2">
      <c r="A23" t="s">
        <v>1203</v>
      </c>
      <c r="B23" t="s">
        <v>1727</v>
      </c>
    </row>
    <row r="24" spans="1:2">
      <c r="A24" t="s">
        <v>1699</v>
      </c>
      <c r="B24" t="s">
        <v>422</v>
      </c>
    </row>
    <row r="25" spans="1:2">
      <c r="A25" t="s">
        <v>196</v>
      </c>
      <c r="B25" t="s">
        <v>1728</v>
      </c>
    </row>
    <row r="26" spans="1:2">
      <c r="A26" t="s">
        <v>48</v>
      </c>
      <c r="B26" t="s">
        <v>150</v>
      </c>
    </row>
    <row r="27" spans="1:2">
      <c r="A27" t="s">
        <v>1700</v>
      </c>
      <c r="B27" t="s">
        <v>1729</v>
      </c>
    </row>
    <row r="28" spans="1:2">
      <c r="A28" t="s">
        <v>1701</v>
      </c>
      <c r="B28" t="s">
        <v>1730</v>
      </c>
    </row>
    <row r="29" spans="1:2">
      <c r="A29" t="s">
        <v>1702</v>
      </c>
      <c r="B29" t="s">
        <v>1731</v>
      </c>
    </row>
    <row r="30" spans="1:2">
      <c r="A30" t="s">
        <v>1703</v>
      </c>
      <c r="B30" t="s">
        <v>1732</v>
      </c>
    </row>
    <row r="31" spans="1:2">
      <c r="A31" t="s">
        <v>1704</v>
      </c>
      <c r="B31" t="s">
        <v>1733</v>
      </c>
    </row>
    <row r="32" spans="1:2">
      <c r="A32" t="s">
        <v>1705</v>
      </c>
      <c r="B32" t="s">
        <v>1734</v>
      </c>
    </row>
    <row r="33" spans="1:2">
      <c r="A33" t="s">
        <v>1706</v>
      </c>
      <c r="B33" t="s">
        <v>1735</v>
      </c>
    </row>
    <row r="34" spans="1:2">
      <c r="A34" t="s">
        <v>494</v>
      </c>
      <c r="B34" t="s">
        <v>1736</v>
      </c>
    </row>
    <row r="35" spans="1:2">
      <c r="A35" t="s">
        <v>1707</v>
      </c>
      <c r="B35" t="s">
        <v>1737</v>
      </c>
    </row>
    <row r="36" spans="1:2">
      <c r="A36" t="s">
        <v>1526</v>
      </c>
      <c r="B36" t="s">
        <v>1738</v>
      </c>
    </row>
    <row r="37" spans="1:2">
      <c r="A37" t="s">
        <v>1708</v>
      </c>
      <c r="B37" t="s">
        <v>1739</v>
      </c>
    </row>
    <row r="38" spans="1:2">
      <c r="B38" t="s">
        <v>1740</v>
      </c>
    </row>
    <row r="39" spans="1:2">
      <c r="B39" t="s">
        <v>1741</v>
      </c>
    </row>
    <row r="40" spans="1:2">
      <c r="B40" t="s">
        <v>444</v>
      </c>
    </row>
    <row r="41" spans="1:2">
      <c r="B41" t="s">
        <v>1742</v>
      </c>
    </row>
    <row r="42" spans="1:2">
      <c r="B42" t="s">
        <v>1743</v>
      </c>
    </row>
    <row r="43" spans="1:2">
      <c r="B43" t="s">
        <v>1744</v>
      </c>
    </row>
    <row r="44" spans="1:2">
      <c r="B44" t="s">
        <v>1745</v>
      </c>
    </row>
    <row r="45" spans="1:2">
      <c r="B45" t="s">
        <v>1746</v>
      </c>
    </row>
    <row r="46" spans="1:2">
      <c r="B46" t="s">
        <v>1747</v>
      </c>
    </row>
    <row r="47" spans="1:2">
      <c r="B47" t="s">
        <v>1748</v>
      </c>
    </row>
    <row r="48" spans="1:2">
      <c r="B48" t="s">
        <v>1749</v>
      </c>
    </row>
    <row r="49" spans="1:2">
      <c r="B49" t="s">
        <v>56</v>
      </c>
    </row>
    <row r="50" spans="1:2">
      <c r="B50" t="s">
        <v>1750</v>
      </c>
    </row>
    <row r="51" spans="1:2">
      <c r="B51" t="s">
        <v>1751</v>
      </c>
    </row>
    <row r="52" spans="1:2">
      <c r="B52" t="s">
        <v>1752</v>
      </c>
    </row>
    <row r="53" spans="1:2">
      <c r="B53" t="s">
        <v>1753</v>
      </c>
    </row>
    <row r="54" spans="1:2">
      <c r="B54" t="s">
        <v>150</v>
      </c>
    </row>
    <row r="55" spans="1:2">
      <c r="B55" t="s">
        <v>952</v>
      </c>
    </row>
    <row r="56" spans="1:2">
      <c r="B56" t="s">
        <v>1754</v>
      </c>
    </row>
    <row r="57" spans="1:2">
      <c r="B57" t="s">
        <v>1755</v>
      </c>
    </row>
    <row r="58" spans="1:2">
      <c r="B58" t="s">
        <v>1756</v>
      </c>
    </row>
    <row r="59" spans="1:2">
      <c r="B59" t="s">
        <v>1757</v>
      </c>
    </row>
    <row r="60" spans="1:2">
      <c r="B60" t="s">
        <v>1758</v>
      </c>
    </row>
    <row r="61" spans="1:2">
      <c r="B61" t="s">
        <v>1759</v>
      </c>
    </row>
    <row r="62" spans="1:2">
      <c r="B62" t="s">
        <v>1760</v>
      </c>
    </row>
    <row r="63" spans="1:2">
      <c r="B63" t="s">
        <v>1761</v>
      </c>
    </row>
    <row r="64" spans="1:2">
      <c r="B64" t="s">
        <v>1762</v>
      </c>
    </row>
    <row r="65" spans="1:2">
      <c r="B65" t="s">
        <v>1763</v>
      </c>
    </row>
    <row r="66" spans="1:2">
      <c r="B66" t="s">
        <v>1764</v>
      </c>
    </row>
    <row r="67" spans="1:2">
      <c r="B67" t="s">
        <v>1765</v>
      </c>
    </row>
    <row r="68" spans="1:2">
      <c r="B68" t="s">
        <v>1766</v>
      </c>
    </row>
    <row r="69" spans="1:2">
      <c r="B69" t="s">
        <v>1767</v>
      </c>
    </row>
    <row r="70" spans="1:2">
      <c r="B70" t="s">
        <v>1768</v>
      </c>
    </row>
    <row r="71" spans="1:2">
      <c r="B71" t="s">
        <v>1769</v>
      </c>
    </row>
    <row r="72" spans="1:2">
      <c r="B72" t="s">
        <v>1770</v>
      </c>
    </row>
    <row r="73" spans="1:2">
      <c r="B73" t="s">
        <v>1771</v>
      </c>
    </row>
    <row r="74" spans="1:2">
      <c r="B74" t="s">
        <v>1772</v>
      </c>
    </row>
    <row r="75" spans="1:2">
      <c r="B75" t="s">
        <v>1773</v>
      </c>
    </row>
    <row r="76" spans="1:2">
      <c r="B76" t="s">
        <v>1774</v>
      </c>
    </row>
  </sheetData>
  <printOptions gridLines="false" gridLinesSet="true"/>
  <pageMargins left="0.7" right="0.7" top="0.7875" bottom="0.7875" header="0.51181102362205" footer="0.51181102362205"/>
  <pageSetup paperSize="9" orientation="portrai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Primary Antibodies</vt:lpstr>
      <vt:lpstr>Secondary Antibodies</vt:lpstr>
      <vt:lpstr>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Antibody Catalogue</dc:creator>
  <cp:lastModifiedBy>Antibody Catalogue</cp:lastModifiedBy>
  <dcterms:created xsi:type="dcterms:W3CDTF">2019-07-10T11:27:26+02:00</dcterms:created>
  <dcterms:modified xsi:type="dcterms:W3CDTF">2026-01-24T05:56:13+01:00</dcterms:modified>
  <dc:title>Antibody Catalogue - Export</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i4>2</vt:i4>
  </property>
</Properties>
</file>